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725"/>
  </bookViews>
  <sheets>
    <sheet name="立项名单" sheetId="1" r:id="rId1"/>
  </sheets>
  <definedNames>
    <definedName name="Z_05408E99_1B71_45EB_B0E5_2549A5DED157_.wvu.FilterData" localSheetId="0">立项名单!$A$2:$G$187</definedName>
    <definedName name="Z_076EB868_092C_4748_812A_65FB473AC0DA_.wvu.FilterData" localSheetId="0">立项名单!$A$2:$G$187</definedName>
    <definedName name="Z_07B6775F_CD9A_49F3_97B2_A3509A5B127F_.wvu.FilterData" localSheetId="0">立项名单!$A$2:$G$187</definedName>
    <definedName name="Z_0B165167_3BA7_4908_ABE5_92DD5DED24FE_.wvu.FilterData" localSheetId="0">立项名单!$A$2:$G$187</definedName>
    <definedName name="Z_0EF63DD0_CD85_476C_8E27_D19ECDA76C7F_.wvu.FilterData" localSheetId="0">立项名单!$A$2:$G$187</definedName>
    <definedName name="Z_1590B169_4812_44BD_8C20_417D5EE901B8_.wvu.FilterData" localSheetId="0">立项名单!$A$2:$G$187</definedName>
    <definedName name="Z_1D633473_F42E_4304_8640_79EFCB6000A3_.wvu.FilterData" localSheetId="0">立项名单!$A$2:$G$187</definedName>
    <definedName name="Z_1EDA7192_0034_4ED9_A54D_781DF0AFC441_.wvu.Cols" localSheetId="0">立项名单!$E:$G</definedName>
    <definedName name="Z_1EDA7192_0034_4ED9_A54D_781DF0AFC441_.wvu.FilterData" localSheetId="0">立项名单!$A$2:$G$187</definedName>
    <definedName name="Z_2B70F2C2_6706_4479_940B_4564ABB72C03_.wvu.FilterData" localSheetId="0">立项名单!$A$2:$G$187</definedName>
    <definedName name="Z_2DF741D1_4427_4DFA_A8F8_F2273ACAA908_.wvu.FilterData" localSheetId="0">立项名单!$A$2:$G$187</definedName>
    <definedName name="Z_35624DDB_1C2C_488F_9FB3_8004D6FC8D5D_.wvu.FilterData" localSheetId="0">立项名单!$A$2:$G$187</definedName>
    <definedName name="Z_376F8DAA_6BEB_426B_9A6C_54C4509D26B3_.wvu.Cols" localSheetId="0">立项名单!$E:$G</definedName>
    <definedName name="Z_376F8DAA_6BEB_426B_9A6C_54C4509D26B3_.wvu.FilterData" localSheetId="0">立项名单!$A$2:$G$187</definedName>
    <definedName name="Z_463E7377_5571_4525_95F2_EE55A9543165_.wvu.FilterData" localSheetId="0">立项名单!$A$2:$G$187</definedName>
    <definedName name="Z_4AF50F9A_C42E_4C05_A2F4_7585452F8E0A_.wvu.FilterData" localSheetId="0">立项名单!$A$2:$G$187</definedName>
    <definedName name="Z_4C1F2B0C_5C1B_40CA_A4FD_870D6862B296_.wvu.FilterData" localSheetId="0">立项名单!$A$2:$G$187</definedName>
    <definedName name="Z_4D01B0F4_FEFC_43B8_8B40_F71FB233ABD3_.wvu.FilterData" localSheetId="0">立项名单!$A$2:$G$187</definedName>
    <definedName name="Z_4D0CA598_95BF_41EA_8342_9D97F631DB65_.wvu.FilterData" localSheetId="0">立项名单!$A$2:$G$187</definedName>
    <definedName name="Z_4D471215_0F01_4572_8CCC_39D3AAFCF133_.wvu.Cols" localSheetId="0">立项名单!$E:$G</definedName>
    <definedName name="Z_4D471215_0F01_4572_8CCC_39D3AAFCF133_.wvu.FilterData" localSheetId="0">立项名单!$A$2:$G$187</definedName>
    <definedName name="Z_52C19329_427E_4504_838E_5810AB4F30E6_.wvu.FilterData" localSheetId="0">立项名单!$A$2:$G$187</definedName>
    <definedName name="Z_54AD35EA_481B_4C7E_A67F_187B6243FE31_.wvu.Cols" localSheetId="0">立项名单!$E:$G</definedName>
    <definedName name="Z_54AD35EA_481B_4C7E_A67F_187B6243FE31_.wvu.FilterData" localSheetId="0">立项名单!$A$2:$G$187</definedName>
    <definedName name="Z_5748C983_2EE2_4557_B7CA_BF37441F6B38_.wvu.FilterData" localSheetId="0">立项名单!$A$2:$G$187</definedName>
    <definedName name="Z_58C9314D_D286_4F99_A12C_BBFB5D372A38_.wvu.FilterData" localSheetId="0">立项名单!$A$2:$G$187</definedName>
    <definedName name="Z_5984C933_0BA0_407C_9F7B_569F47FC60B2_.wvu.Cols" localSheetId="0">立项名单!$E:$G</definedName>
    <definedName name="Z_5984C933_0BA0_407C_9F7B_569F47FC60B2_.wvu.FilterData" localSheetId="0">立项名单!$A$2:$G$187</definedName>
    <definedName name="Z_5B3359CD_E9C7_4202_A34A_B0393D4CEAED_.wvu.Cols" localSheetId="0">立项名单!$E:$G</definedName>
    <definedName name="Z_5B3359CD_E9C7_4202_A34A_B0393D4CEAED_.wvu.FilterData" localSheetId="0">立项名单!$A$2:$G$187</definedName>
    <definedName name="Z_61C18A1D_2273_42A9_903D_55973819DC0B_.wvu.FilterData" localSheetId="0">立项名单!$A$2:$G$187</definedName>
    <definedName name="Z_62534614_8832_4BCA_85DC_CA65995C3ADB_.wvu.FilterData" localSheetId="0">立项名单!$A$2:$G$187</definedName>
    <definedName name="Z_6880A507_E826_4FCB_9CD5_179F7B27E80F_.wvu.FilterData" localSheetId="0">立项名单!$A$2:$G$187</definedName>
    <definedName name="Z_693A66AA_4BBC_41A0_9C41_9A2390E375D2_.wvu.FilterData" localSheetId="0">立项名单!$A$2:$G$187</definedName>
    <definedName name="Z_69B61C7C_E02E_4B73_951F_C4AF9C6CB8C6_.wvu.FilterData" localSheetId="0">立项名单!$A$2:$G$187</definedName>
    <definedName name="Z_6EF49B60_3197_49A6_B0C7_3CF8B9FBFCF3_.wvu.FilterData" localSheetId="0">立项名单!$A$2:$G$187</definedName>
    <definedName name="Z_706E54F6_AE03_4379_A1FB_4C564D519E9F_.wvu.Cols" localSheetId="0">立项名单!$E:$G</definedName>
    <definedName name="Z_706E54F6_AE03_4379_A1FB_4C564D519E9F_.wvu.FilterData" localSheetId="0">立项名单!$A$2:$G$187</definedName>
    <definedName name="Z_7164647B_0DFC_4348_87C9_D04B7354AFAF_.wvu.FilterData" localSheetId="0">立项名单!$A$2:$G$187</definedName>
    <definedName name="Z_73D27074_E75D_41B3_82CE_CD8E9123E190_.wvu.FilterData" localSheetId="0">立项名单!$A$2:$G$187</definedName>
    <definedName name="Z_74793956_A44E_4063_8CD0_1959F39D6AC8_.wvu.FilterData" localSheetId="0">立项名单!$A$2:$G$187</definedName>
    <definedName name="Z_764D6423_68AE_4EBD_9954_BBB0868F071C_.wvu.FilterData" localSheetId="0">立项名单!$A$2:$G$187</definedName>
    <definedName name="Z_773B71A5_4F79_47D3_81CA_19A7564CE6CC_.wvu.Cols" localSheetId="0">立项名单!$E:$G</definedName>
    <definedName name="Z_773B71A5_4F79_47D3_81CA_19A7564CE6CC_.wvu.FilterData" localSheetId="0">立项名单!$A$2:$G$187</definedName>
    <definedName name="Z_7DE3DD04_6D12_4CDD_8430_98D7230A0A25_.wvu.FilterData" localSheetId="0">立项名单!$A$2:$G$187</definedName>
    <definedName name="Z_7EF469D7_7F37_4CA6_8EFA_FE5241CCCB72_.wvu.FilterData" localSheetId="0">立项名单!$A$2:$G$187</definedName>
    <definedName name="Z_81CFC5E0_8DF5_4AA3_B4EC_202C94FC792A_.wvu.FilterData" localSheetId="0">立项名单!$A$2:$G$187</definedName>
    <definedName name="Z_84D494F7_8C55_4812_981A_7D5CAE6677E0_.wvu.FilterData" localSheetId="0">立项名单!$A$2:$G$187</definedName>
    <definedName name="Z_86C2ED7C_85CC_401C_9C35_00B8A0368C19_.wvu.FilterData" localSheetId="0">立项名单!$A$2:$G$187</definedName>
    <definedName name="Z_88C2216F_026B_4E62_A06B_0FF0D4E335D1_.wvu.FilterData" localSheetId="0">立项名单!$A$2:$G$187</definedName>
    <definedName name="Z_948482A9_7597_4EB0_87EE_5B76CAB36731_.wvu.FilterData" localSheetId="0">立项名单!$A$2:$G$187</definedName>
    <definedName name="Z_9E2D9C18_DEF3_44BD_B08F_3ED3D47D3D25_.wvu.FilterData" localSheetId="0">立项名单!$A$2:$G$187</definedName>
    <definedName name="Z_9F1060B3_A334_4629_B6B1_E1D177DBD86A_.wvu.FilterData" localSheetId="0">立项名单!$A$2:$G$187</definedName>
    <definedName name="Z_9F43EE5B_8C97_4E86_905C_FE26565CC1A7_.wvu.FilterData" localSheetId="0">立项名单!$A$2:$G$187</definedName>
    <definedName name="Z_A058586A_DEDD_4994_841A_8542827B07FD_.wvu.FilterData" localSheetId="0">立项名单!$A$2:$G$187</definedName>
    <definedName name="Z_A4A05A91_6033_4962_8E70_6FEFD4633709_.wvu.FilterData" localSheetId="0">立项名单!$A$2:$G$187</definedName>
    <definedName name="Z_A87CA48A_11E8_4860_99EC_974A05C07115_.wvu.FilterData" localSheetId="0">立项名单!$A$2:$G$187</definedName>
    <definedName name="Z_AC590C33_EF4C_47A9_BF5F_46CBDA3471D2_.wvu.FilterData" localSheetId="0">立项名单!$A$2:$G$187</definedName>
    <definedName name="Z_AE3AE36D_3080_466C_B1C5_4F759C752CD5_.wvu.Cols" localSheetId="0">立项名单!$E:$G</definedName>
    <definedName name="Z_AE3AE36D_3080_466C_B1C5_4F759C752CD5_.wvu.FilterData" localSheetId="0">立项名单!$A$2:$G$187</definedName>
    <definedName name="Z_AF4837C9_1565_4773_A6FA_5C34B274A6E7_.wvu.FilterData" localSheetId="0">立项名单!$A$2:$G$187</definedName>
    <definedName name="Z_B0F5DCE4_1297_47F7_8AD7_5C12656005E8_.wvu.FilterData" localSheetId="0">立项名单!$A$2:$G$187</definedName>
    <definedName name="Z_B42ED161_49BE_4010_B1CA_FCAAFCA66F0C_.wvu.FilterData" localSheetId="0">立项名单!$A$2:$G$187</definedName>
    <definedName name="Z_B92F4E82_DE21_4A4A_8A66_7DC730264E7E_.wvu.Cols" localSheetId="0">立项名单!$E:$G</definedName>
    <definedName name="Z_B92F4E82_DE21_4A4A_8A66_7DC730264E7E_.wvu.FilterData" localSheetId="0">立项名单!$A$2:$G$187</definedName>
    <definedName name="Z_BDEBEE49_5BE4_4CB8_89A4_10662F3FCF07_.wvu.FilterData" localSheetId="0">立项名单!$A$2:$G$187</definedName>
    <definedName name="Z_BEBF87E5_74D6_485E_BA01_134EDB621274_.wvu.FilterData" localSheetId="0">立项名单!$A$2:$G$187</definedName>
    <definedName name="Z_C6D66728_ADE1_4A06_9866_2CCDC80DCC34_.wvu.FilterData" localSheetId="0">立项名单!$A$2:$G$187</definedName>
    <definedName name="Z_CACB388F_1A70_44F1_B114_7BA07CDD2ED7_.wvu.FilterData" localSheetId="0">立项名单!$A$2:$G$187</definedName>
    <definedName name="Z_CB46E8D7_8C83_40F7_8505_5A166E7067B3_.wvu.FilterData" localSheetId="0">立项名单!$A$2:$G$187</definedName>
    <definedName name="Z_D208B639_5FCF_41DE_BED6_F26E65D75DF4_.wvu.FilterData" localSheetId="0">立项名单!$A$2:$G$187</definedName>
    <definedName name="Z_D2D047B2_1237_4AAF_8C6A_36C477BEE416_.wvu.FilterData" localSheetId="0">立项名单!$A$2:$G$187</definedName>
    <definedName name="Z_DC1EDF02_A967_4C45_A739_779AEC6AFDD6_.wvu.Cols" localSheetId="0">立项名单!$E:$G</definedName>
    <definedName name="Z_DC1EDF02_A967_4C45_A739_779AEC6AFDD6_.wvu.FilterData" localSheetId="0">立项名单!$A$2:$G$187</definedName>
    <definedName name="Z_DD24E21C_67E0_412F_ADA2_A9747B6498E1_.wvu.FilterData" localSheetId="0">立项名单!$A$2:$G$187</definedName>
    <definedName name="Z_E55EC77D_B147_4B26_B96F_3309793B620B_.wvu.FilterData" localSheetId="0">立项名单!$A$2:$G$187</definedName>
    <definedName name="Z_EB28737F_000E_4CF6_ACF1_2EC9A99B687D_.wvu.FilterData" localSheetId="0">立项名单!$A$2:$G$187</definedName>
    <definedName name="Z_F19408B5_5098_4F2E_9E8B_4A8C56CB3C21_.wvu.FilterData" localSheetId="0">立项名单!$A$2:$G$187</definedName>
    <definedName name="Z_F1AB728C_4941_4B83_BE4B_F3C1E577B97C_.wvu.FilterData" localSheetId="0">立项名单!$A$2:$G$187</definedName>
    <definedName name="Z_F44CE23E_CB61_4420_A37E_45A36C919648_.wvu.FilterData" localSheetId="0">立项名单!$A$2:$G$187</definedName>
    <definedName name="Z_F7E4495C_1CB1_452E_9646_D4E3CB5B9B85_.wvu.FilterData" localSheetId="0">立项名单!$A$2:$G$187</definedName>
    <definedName name="Z_F981EBFB_6E0F_4E8E_BBBF_967D9CF570E8_.wvu.Cols" localSheetId="0">立项名单!$E:$G</definedName>
    <definedName name="Z_F981EBFB_6E0F_4E8E_BBBF_967D9CF570E8_.wvu.FilterData" localSheetId="0">立项名单!$A$2:$G$187</definedName>
    <definedName name="Z_F9C817E9_5DA4_4276_8755_14F322ABFEC3_.wvu.FilterData" localSheetId="0">立项名单!$A$2:$G$187</definedName>
  </definedNames>
  <calcPr calcId="124519"/>
</workbook>
</file>

<file path=xl/calcChain.xml><?xml version="1.0" encoding="utf-8"?>
<calcChain xmlns="http://schemas.openxmlformats.org/spreadsheetml/2006/main">
  <c r="A187" i="1"/>
  <c r="A186"/>
  <c r="A185"/>
  <c r="A184"/>
  <c r="A183"/>
  <c r="A182"/>
  <c r="A181"/>
  <c r="A180"/>
  <c r="A179"/>
  <c r="A178"/>
  <c r="A177"/>
  <c r="A176"/>
  <c r="A175"/>
  <c r="A174"/>
  <c r="A173"/>
  <c r="A172"/>
  <c r="A171"/>
  <c r="A170"/>
  <c r="A169"/>
  <c r="A168"/>
  <c r="A167"/>
  <c r="A166"/>
  <c r="A165"/>
  <c r="A164"/>
  <c r="A163"/>
  <c r="A162"/>
  <c r="A161"/>
  <c r="A160"/>
  <c r="A159"/>
  <c r="A158"/>
  <c r="A157"/>
  <c r="A156"/>
  <c r="A155"/>
  <c r="A154"/>
  <c r="A153"/>
  <c r="A152"/>
  <c r="A151"/>
  <c r="A150"/>
  <c r="A149"/>
  <c r="A148"/>
  <c r="A147"/>
  <c r="A146"/>
  <c r="A145"/>
  <c r="A144"/>
  <c r="A143"/>
  <c r="A142"/>
  <c r="A141"/>
  <c r="A140"/>
  <c r="A139"/>
  <c r="A138"/>
  <c r="A137"/>
  <c r="A136"/>
  <c r="A135"/>
  <c r="A134"/>
  <c r="A133"/>
  <c r="A132"/>
  <c r="A131"/>
  <c r="A130"/>
  <c r="A129"/>
  <c r="A128"/>
  <c r="A127"/>
  <c r="A126"/>
  <c r="A125"/>
  <c r="A124"/>
  <c r="A123"/>
  <c r="A122"/>
  <c r="A121"/>
  <c r="A120"/>
  <c r="A119"/>
  <c r="A118"/>
  <c r="A117"/>
  <c r="A116"/>
  <c r="A115"/>
  <c r="A114"/>
  <c r="A113"/>
  <c r="A112"/>
  <c r="A111"/>
  <c r="A110"/>
  <c r="A109"/>
  <c r="A108"/>
  <c r="A107"/>
  <c r="A106"/>
  <c r="A105"/>
  <c r="A104"/>
  <c r="A103"/>
  <c r="A102"/>
  <c r="A101"/>
  <c r="A100"/>
  <c r="A99"/>
  <c r="A98"/>
  <c r="A97"/>
  <c r="A96"/>
  <c r="A95"/>
  <c r="A94"/>
  <c r="A93"/>
  <c r="A92"/>
  <c r="A91"/>
  <c r="A90"/>
  <c r="A89"/>
  <c r="A88"/>
  <c r="A87"/>
  <c r="A86"/>
  <c r="A85"/>
  <c r="A84"/>
  <c r="A83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A53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<sst xmlns="http://schemas.openxmlformats.org/spreadsheetml/2006/main" count="956" uniqueCount="626">
  <si>
    <t>序号</t>
  </si>
  <si>
    <t>学科</t>
  </si>
  <si>
    <t>申请人</t>
  </si>
  <si>
    <t>资助文版</t>
  </si>
  <si>
    <t>原著作者或主编</t>
  </si>
  <si>
    <t>马列·科社</t>
  </si>
  <si>
    <t>《资本论》的哲学</t>
  </si>
  <si>
    <t>姜莉（北京师范大学）</t>
  </si>
  <si>
    <t>英文</t>
  </si>
  <si>
    <t>仰海峰</t>
  </si>
  <si>
    <t>党史·党建</t>
  </si>
  <si>
    <t>生死关头：中国共产党的道路抉择</t>
  </si>
  <si>
    <t>生活·读书·新知三联书店</t>
  </si>
  <si>
    <t>俄文</t>
  </si>
  <si>
    <t>金冲及</t>
  </si>
  <si>
    <t>转折年代——中国的1947年</t>
  </si>
  <si>
    <t>韩文</t>
  </si>
  <si>
    <t>哲学</t>
  </si>
  <si>
    <t>东方的崛起：关于中国式现代化的哲学反思</t>
  </si>
  <si>
    <t>北京师范大学出版社</t>
  </si>
  <si>
    <t>阿拉伯文</t>
  </si>
  <si>
    <t>杨耕</t>
  </si>
  <si>
    <t>马克思哲学的历史转向与西方形而上学的终结</t>
  </si>
  <si>
    <t>杨超（华南理工大学）</t>
  </si>
  <si>
    <t>刘福森</t>
  </si>
  <si>
    <t>重建中的反思：重新理解历史唯物主义</t>
  </si>
  <si>
    <t>回到马克思</t>
  </si>
  <si>
    <t>南京大学出版社</t>
  </si>
  <si>
    <t>张一兵</t>
  </si>
  <si>
    <t>儒释道耶与中国文化</t>
  </si>
  <si>
    <t>外语教学与研究出版社</t>
  </si>
  <si>
    <t>西班牙文</t>
  </si>
  <si>
    <t>汤一介</t>
  </si>
  <si>
    <t>中国思想文化</t>
  </si>
  <si>
    <t>王柯平</t>
  </si>
  <si>
    <t>大同释义</t>
  </si>
  <si>
    <t>上海交通大学出版社</t>
  </si>
  <si>
    <t>吕思勉</t>
  </si>
  <si>
    <t>实证主义与中国近代哲学</t>
  </si>
  <si>
    <t>华东师范大学出版社</t>
  </si>
  <si>
    <t>杨国荣</t>
  </si>
  <si>
    <t>禅宗十五讲</t>
  </si>
  <si>
    <t>中华书局</t>
  </si>
  <si>
    <t>日文</t>
  </si>
  <si>
    <t>孙昌武</t>
  </si>
  <si>
    <t>从比较哲学的角度探究先秦思想中的“是非”</t>
  </si>
  <si>
    <t>马琳（中国人民大学）</t>
  </si>
  <si>
    <t>马琳等</t>
  </si>
  <si>
    <t>孔学古微</t>
  </si>
  <si>
    <t>徐梵澄</t>
  </si>
  <si>
    <t>王悦（北京航空航天大学）</t>
  </si>
  <si>
    <t>儒道佛三教关系简明通史</t>
  </si>
  <si>
    <t>人民出版社
朴成日（湖南师范大学）</t>
  </si>
  <si>
    <t>牟钟鉴</t>
  </si>
  <si>
    <t>中国传统政治哲学的逻辑演绎</t>
  </si>
  <si>
    <t>天津人民出版社</t>
  </si>
  <si>
    <t>张师伟</t>
  </si>
  <si>
    <t>周易郑氏学阐微</t>
  </si>
  <si>
    <t>上海古籍出版社
林海顺（延边大学）</t>
  </si>
  <si>
    <t>林忠军</t>
  </si>
  <si>
    <t>新伦理学原理•上卷</t>
  </si>
  <si>
    <t>商务印书馆</t>
  </si>
  <si>
    <t>王海明</t>
  </si>
  <si>
    <t>庄子今注今译</t>
  </si>
  <si>
    <t>陈鼓应</t>
  </si>
  <si>
    <t>发生与诠释——儒学形成、发展之主体向度的追寻</t>
  </si>
  <si>
    <t>人民出版社</t>
  </si>
  <si>
    <t>丁为祥</t>
  </si>
  <si>
    <t>论国学</t>
  </si>
  <si>
    <t>人民出版社
熊伟（武汉大学）</t>
  </si>
  <si>
    <t>彭富春</t>
  </si>
  <si>
    <t>乌兹别克文</t>
  </si>
  <si>
    <t>仁学本体论</t>
  </si>
  <si>
    <t>陈来</t>
  </si>
  <si>
    <t>中国哲学史学史</t>
  </si>
  <si>
    <t>人民出版社
敖英（台州学院）</t>
  </si>
  <si>
    <t>柴文华</t>
  </si>
  <si>
    <t>道家的人文精神</t>
  </si>
  <si>
    <t>吉尔吉斯文</t>
  </si>
  <si>
    <t>理论经济</t>
  </si>
  <si>
    <t>论新常态</t>
  </si>
  <si>
    <t xml:space="preserve">李扬
张晓晶 </t>
  </si>
  <si>
    <t>经济增长与结构演进：中国新时期以来的经验</t>
  </si>
  <si>
    <t>谢世清（北京大学）</t>
  </si>
  <si>
    <t>刘伟</t>
  </si>
  <si>
    <t>超越市场与超越政府——论道德力量在经济中的作用</t>
  </si>
  <si>
    <t>外语教学与研究出版社
丁红卫（北京外国语大学）</t>
  </si>
  <si>
    <t>厉以宁</t>
  </si>
  <si>
    <t>产权与中国变革</t>
  </si>
  <si>
    <t>林今淑（延边大学）</t>
  </si>
  <si>
    <t>周其仁</t>
  </si>
  <si>
    <t>中国道路与简政放权</t>
  </si>
  <si>
    <t>张颖（北京第二外国语学院）</t>
  </si>
  <si>
    <t>中国经济再廿年</t>
  </si>
  <si>
    <t>张军</t>
  </si>
  <si>
    <t>四十不惑：中国改革开放发展经验分享</t>
  </si>
  <si>
    <t>中国社会科学出版社</t>
  </si>
  <si>
    <t>蔡昉</t>
  </si>
  <si>
    <t>德文</t>
  </si>
  <si>
    <t>一带一路：区域与国别经济比较研究</t>
  </si>
  <si>
    <t>北京大学出版社</t>
  </si>
  <si>
    <t>刘伟
张辉</t>
  </si>
  <si>
    <t>低碳经济转型下的中国碳排放交易体系</t>
  </si>
  <si>
    <t>经济科学出版社
黄泰岩（中央民族大学）</t>
  </si>
  <si>
    <t>齐绍洲</t>
  </si>
  <si>
    <t>人民币汇率、信贷约束与国际贸易</t>
  </si>
  <si>
    <t>余淼杰</t>
  </si>
  <si>
    <t>看懂中国GDP</t>
  </si>
  <si>
    <t>陈瑾（北京师范大学）</t>
  </si>
  <si>
    <t>宋旭光</t>
  </si>
  <si>
    <t>致广大而尽精微：普惠金融中国实践案例</t>
  </si>
  <si>
    <t>中国人民大学出版社</t>
  </si>
  <si>
    <t>李焰
王琳</t>
  </si>
  <si>
    <t>中国通货膨胀动态形成机制的多重逻辑</t>
  </si>
  <si>
    <t>张成思</t>
  </si>
  <si>
    <t>城市新移民问题及其对策研究</t>
  </si>
  <si>
    <t>经济科学出版社
曹雨（中山大学）</t>
  </si>
  <si>
    <t>周大鸣</t>
  </si>
  <si>
    <t>应用经济</t>
  </si>
  <si>
    <t>中国经济改革的大逻辑</t>
  </si>
  <si>
    <t>张晓晶
常欣</t>
  </si>
  <si>
    <t>增长转型与中国比较优势动态化研究</t>
  </si>
  <si>
    <t>社会科学文献出版社</t>
  </si>
  <si>
    <t>杨先明</t>
  </si>
  <si>
    <t>中国收入分配问题研究</t>
  </si>
  <si>
    <t>蔡昉
张车伟</t>
  </si>
  <si>
    <t>共享经济学</t>
  </si>
  <si>
    <t>科学出版社</t>
  </si>
  <si>
    <t>张玉明</t>
  </si>
  <si>
    <t>城市与环境研究</t>
  </si>
  <si>
    <t>潘家华</t>
  </si>
  <si>
    <t>政府竞争视角下的企业并购与产业整合研究</t>
  </si>
  <si>
    <t>王凤荣</t>
  </si>
  <si>
    <t>产业政策：总结、反思与展望</t>
  </si>
  <si>
    <t>蔡莉（山东师范大学）</t>
  </si>
  <si>
    <t>林毅夫等</t>
  </si>
  <si>
    <t>法治中国背景下的税收制度建设研究</t>
  </si>
  <si>
    <t>人民出版社
张建丽（江西财经大学）</t>
  </si>
  <si>
    <t>王乔等</t>
  </si>
  <si>
    <t>知识产权视野下的大数据</t>
  </si>
  <si>
    <t>王德夫</t>
  </si>
  <si>
    <t>中国路径：双层博弈视角下的气候传播与治理</t>
  </si>
  <si>
    <t>社会科学文献出版社
王彬彬（北京大学）</t>
  </si>
  <si>
    <t>王彬彬</t>
  </si>
  <si>
    <t>政治学</t>
  </si>
  <si>
    <t>中国政治制度</t>
  </si>
  <si>
    <t>房宁等</t>
  </si>
  <si>
    <t>建构民主——中国理论、战略与议程</t>
  </si>
  <si>
    <t>复旦大学出版社</t>
  </si>
  <si>
    <t>林尚立</t>
  </si>
  <si>
    <t>合作博弈与和谐治理——中国合和式民主研究</t>
  </si>
  <si>
    <t>清华大学出版社</t>
  </si>
  <si>
    <t>彭宗超等</t>
  </si>
  <si>
    <t>东亚秩序论——地区变动、力量博弈与中国战略</t>
  </si>
  <si>
    <t>上海人民出版社 
门洪华（同济大学）</t>
  </si>
  <si>
    <t>门洪华</t>
  </si>
  <si>
    <t>全球治理的中国担当</t>
  </si>
  <si>
    <t>靳诺</t>
  </si>
  <si>
    <t>波兰文</t>
  </si>
  <si>
    <t>中国社会主义道路选择问题研究</t>
  </si>
  <si>
    <t>陈福宇（重庆交通大学）</t>
  </si>
  <si>
    <t>蒋菁</t>
  </si>
  <si>
    <t>我们如何具体操作协商民主——复式协商民主决策程序手册</t>
  </si>
  <si>
    <t>韩福国</t>
  </si>
  <si>
    <t>转型中的城市治理</t>
  </si>
  <si>
    <t>杨宏山</t>
  </si>
  <si>
    <t>世界权力的转移</t>
  </si>
  <si>
    <t>宋宁而（中国海洋大学）</t>
  </si>
  <si>
    <t>阎学通</t>
  </si>
  <si>
    <t>法学</t>
  </si>
  <si>
    <t>中国法律文明</t>
  </si>
  <si>
    <t>南京大学出版社
王海萍（华东政法大学）</t>
  </si>
  <si>
    <t>张仁善</t>
  </si>
  <si>
    <t>中国法律制度</t>
  </si>
  <si>
    <t>中国社会科学出版社
林春泽（江苏师范大学）</t>
  </si>
  <si>
    <t>李林
莫纪宏</t>
  </si>
  <si>
    <t>中国特色社会主义民主法治研究</t>
  </si>
  <si>
    <t>崔龙哲（延边大学）</t>
  </si>
  <si>
    <t>孙国华</t>
  </si>
  <si>
    <t>当代中国经济法理论的新视域</t>
  </si>
  <si>
    <t>张守文</t>
  </si>
  <si>
    <t>人格权法（第二版）</t>
  </si>
  <si>
    <t>王利明</t>
  </si>
  <si>
    <t>刑法哲学</t>
  </si>
  <si>
    <t>陈兴良</t>
  </si>
  <si>
    <t>虚拟空间中的刑法理论（第二版）</t>
  </si>
  <si>
    <t>王灏（中国法学杂志社）</t>
  </si>
  <si>
    <t>于志刚</t>
  </si>
  <si>
    <t>金融犯罪刑法学原理</t>
  </si>
  <si>
    <t xml:space="preserve">上海人民出版社 </t>
  </si>
  <si>
    <t>刘宪权</t>
  </si>
  <si>
    <t>南沙群岛主权法理研究</t>
  </si>
  <si>
    <t>南京大学出版社
杨翠柏（四川大学）</t>
  </si>
  <si>
    <t>杨翠柏</t>
  </si>
  <si>
    <t>王志华（中国政法大学）</t>
  </si>
  <si>
    <t>五洲传播出版社</t>
  </si>
  <si>
    <t>罗豪才</t>
  </si>
  <si>
    <t>“一带一路”争端解决机制</t>
  </si>
  <si>
    <t>浙江大学出版社</t>
  </si>
  <si>
    <t>王贵国等</t>
  </si>
  <si>
    <t>编纂民法典的合宪性思考</t>
  </si>
  <si>
    <t>中国政法大学出版社
王竹（四川大学）</t>
  </si>
  <si>
    <t>王竹</t>
  </si>
  <si>
    <t>民法总则：具体与抽象</t>
  </si>
  <si>
    <t>崔建远</t>
  </si>
  <si>
    <t>赵晓舒（北京师范大学）</t>
  </si>
  <si>
    <t>中国刑事诉讼权能的变革与发展</t>
  </si>
  <si>
    <t>陈卫东</t>
  </si>
  <si>
    <t>社会学</t>
  </si>
  <si>
    <t>中国社会保障制度体系完善研究</t>
  </si>
  <si>
    <t>丁建定等</t>
  </si>
  <si>
    <t>中国社会学：起源与绵延</t>
  </si>
  <si>
    <t>景天魁</t>
  </si>
  <si>
    <t>南北中国：中国农村区域差异研究</t>
  </si>
  <si>
    <t>贺雪峰</t>
  </si>
  <si>
    <t>乡路漫漫：20世纪之中国乡村（1901—1949）</t>
  </si>
  <si>
    <t>王先明</t>
  </si>
  <si>
    <t>中国中产阶层的形成与特征</t>
  </si>
  <si>
    <t>李友梅</t>
  </si>
  <si>
    <t>社会科学文献出版社
郑顺姬（聊城大学）</t>
  </si>
  <si>
    <t>移民空间的建构：巴黎温州人跟踪研究</t>
  </si>
  <si>
    <t>社会科学文献出版社
王东蕾（云南财经大学）</t>
  </si>
  <si>
    <t>王春光</t>
  </si>
  <si>
    <t>民族问题研究</t>
  </si>
  <si>
    <t>中国民间故事史</t>
  </si>
  <si>
    <t>侯冬梅（曲阜师范大学）</t>
  </si>
  <si>
    <t>刘守华</t>
  </si>
  <si>
    <t>民族地理学</t>
  </si>
  <si>
    <t>社会科学文献出版社
李勤（云南财经大学）</t>
  </si>
  <si>
    <t>管彦波</t>
  </si>
  <si>
    <t>中国民族志</t>
  </si>
  <si>
    <t>朱伦（江苏师范大学）</t>
  </si>
  <si>
    <t>杨圣敏</t>
  </si>
  <si>
    <t>国际问题研究</t>
  </si>
  <si>
    <r>
      <rPr>
        <sz val="10"/>
        <rFont val="宋体"/>
        <family val="3"/>
        <charset val="134"/>
      </rPr>
      <t>中国特色大国外交</t>
    </r>
    <r>
      <rPr>
        <sz val="10"/>
        <color rgb="FF000000"/>
        <rFont val="Times New Roman"/>
        <family val="1"/>
      </rPr>
      <t>:</t>
    </r>
    <r>
      <rPr>
        <sz val="10"/>
        <color rgb="FF000000"/>
        <rFont val="宋体"/>
        <family val="3"/>
        <charset val="134"/>
      </rPr>
      <t>内涵与路径</t>
    </r>
    <r>
      <rPr>
        <sz val="10"/>
        <color rgb="FF000000"/>
        <rFont val="宋体"/>
        <family val="3"/>
        <charset val="134"/>
      </rPr>
      <t>_x000D_</t>
    </r>
    <phoneticPr fontId="0" type="noConversion"/>
  </si>
  <si>
    <t>王灵桂等</t>
  </si>
  <si>
    <t>“一带一路”：引领包容性全球化</t>
  </si>
  <si>
    <t>刘宇（中山大学）</t>
  </si>
  <si>
    <t>刘卫东</t>
  </si>
  <si>
    <t>赵凤彩（青岛科技大学）</t>
  </si>
  <si>
    <t>刘伟等</t>
  </si>
  <si>
    <t>伍巧芳（华东政法大学）</t>
  </si>
  <si>
    <t>“一带一路”手册</t>
  </si>
  <si>
    <t>新时期中非合作关系研究</t>
  </si>
  <si>
    <t>经济科学出版社
刘秉栋（西安工程大学）</t>
  </si>
  <si>
    <t>刘鸿武</t>
  </si>
  <si>
    <t>南京大屠杀研究——日本虚构派批判</t>
  </si>
  <si>
    <t>程兆奇</t>
  </si>
  <si>
    <t>上海交通大学出版社
全优（广东外语外贸大学）</t>
  </si>
  <si>
    <t>钓鱼岛列岛归属考:事实与法理</t>
  </si>
  <si>
    <t>姜弘（北京师范大学）</t>
  </si>
  <si>
    <t>刘江永</t>
  </si>
  <si>
    <t>甲午战前钓鱼列屿归属考（增订版）</t>
  </si>
  <si>
    <t>朴哲（延边大学）</t>
  </si>
  <si>
    <t>吴天颖</t>
  </si>
  <si>
    <r>
      <rPr>
        <sz val="10"/>
        <rFont val="宋体"/>
        <family val="3"/>
        <charset val="134"/>
      </rPr>
      <t>聚焦钓鱼岛</t>
    </r>
    <r>
      <rPr>
        <sz val="10"/>
        <rFont val="宋体"/>
        <family val="3"/>
        <charset val="134"/>
      </rPr>
      <t>——</t>
    </r>
    <r>
      <rPr>
        <sz val="10"/>
        <rFont val="宋体"/>
        <family val="3"/>
        <charset val="134"/>
      </rPr>
      <t>钓鱼岛主权归属及争端解决</t>
    </r>
    <r>
      <rPr>
        <sz val="10"/>
        <rFont val="宋体"/>
        <family val="3"/>
        <charset val="134"/>
      </rPr>
      <t>_x000D_</t>
    </r>
    <phoneticPr fontId="0" type="noConversion"/>
  </si>
  <si>
    <t>高建勋（福州大学）</t>
  </si>
  <si>
    <t>王军敏</t>
  </si>
  <si>
    <t>中国历史</t>
  </si>
  <si>
    <t>中国传统文化十五讲</t>
  </si>
  <si>
    <t>龚鹏程</t>
  </si>
  <si>
    <t>中国近代社会生活史</t>
  </si>
  <si>
    <t>中国社会科学出版社
郦青（浙江工商大学）</t>
  </si>
  <si>
    <t xml:space="preserve">李长莉等 </t>
  </si>
  <si>
    <r>
      <rPr>
        <sz val="10"/>
        <rFont val="宋体"/>
        <family val="3"/>
        <charset val="134"/>
      </rPr>
      <t>李长莉等</t>
    </r>
    <r>
      <rPr>
        <sz val="10"/>
        <color rgb="FF000000"/>
        <rFont val="Times New Roman"/>
        <family val="1"/>
      </rPr>
      <t xml:space="preserve"> _x000D_</t>
    </r>
    <phoneticPr fontId="0" type="noConversion"/>
  </si>
  <si>
    <t>近代中国文化转型研究导论</t>
  </si>
  <si>
    <t>外语教学与研究出版社
刘建（北京外国语大学）</t>
  </si>
  <si>
    <t>耿云志</t>
  </si>
  <si>
    <t>北魏平城时代</t>
  </si>
  <si>
    <t>刘可维（南京师范大学）</t>
  </si>
  <si>
    <t>李凭</t>
  </si>
  <si>
    <t>汉帝国的遗产：汉鬼考</t>
  </si>
  <si>
    <t>田访（湖南大学）</t>
  </si>
  <si>
    <t>姜生</t>
  </si>
  <si>
    <t>简明清史</t>
  </si>
  <si>
    <t>戴逸</t>
  </si>
  <si>
    <t>清代卫生防疫机制及其近代演变</t>
  </si>
  <si>
    <t>余新忠</t>
  </si>
  <si>
    <t>商民运动研究（1924-1930）</t>
  </si>
  <si>
    <t>赵霞（湖北大学）</t>
  </si>
  <si>
    <t>朱英</t>
  </si>
  <si>
    <t>丝路古史散论</t>
  </si>
  <si>
    <t>复旦大学出版社
芮传明（上海社会科学院）</t>
  </si>
  <si>
    <t>芮传明</t>
  </si>
  <si>
    <t>中国兵学思想史</t>
  </si>
  <si>
    <t>南京大学出版社
范浩（南京大学）</t>
  </si>
  <si>
    <t>黄朴民</t>
  </si>
  <si>
    <t>中西交通史</t>
  </si>
  <si>
    <t>方豪</t>
  </si>
  <si>
    <t>重塑中华：近代中国“中华民族”观念研究</t>
  </si>
  <si>
    <t>黄兴涛</t>
  </si>
  <si>
    <t>敦煌学论稿</t>
  </si>
  <si>
    <t>姜亮夫</t>
  </si>
  <si>
    <t>南京大屠杀史</t>
  </si>
  <si>
    <t>张宪文</t>
  </si>
  <si>
    <t>詹全旺（安徽大学）</t>
  </si>
  <si>
    <t>中国南海疆域研究</t>
  </si>
  <si>
    <t>廖晶（宁波大学）</t>
  </si>
  <si>
    <t>李金明</t>
  </si>
  <si>
    <t>谭敏（西南民族大学）</t>
  </si>
  <si>
    <t>黄河与河流文明的历史观察</t>
  </si>
  <si>
    <t>王庆勇（天津理工大学）</t>
  </si>
  <si>
    <t>葛剑雄
胡云生</t>
  </si>
  <si>
    <t>希伯来文</t>
  </si>
  <si>
    <t>崔文香（延边大学）</t>
  </si>
  <si>
    <t>中国家谱通论</t>
  </si>
  <si>
    <t>王鹤鸣</t>
  </si>
  <si>
    <t>重构秦汉医学图像</t>
  </si>
  <si>
    <t>上海交通大学出版社
周恩（上海中医药大学）</t>
  </si>
  <si>
    <t>廖育群</t>
  </si>
  <si>
    <t>四夷居中国——东亚大陆人类简史</t>
  </si>
  <si>
    <t>张经纬</t>
  </si>
  <si>
    <t>吴钵（济南大学）</t>
  </si>
  <si>
    <t>哈萨克文</t>
  </si>
  <si>
    <t>世界历史</t>
  </si>
  <si>
    <t>中苏关系史纲：1917-1991年中苏关系若干问题再探讨</t>
  </si>
  <si>
    <t>沈志华</t>
  </si>
  <si>
    <t>中国外交与第一次世界大战</t>
  </si>
  <si>
    <t>侯中军</t>
  </si>
  <si>
    <t>考古学</t>
  </si>
  <si>
    <t>青藏高原考古研究</t>
  </si>
  <si>
    <t>戴琨（陕西师范大学）</t>
  </si>
  <si>
    <t>霍巍</t>
  </si>
  <si>
    <t>最早的中国</t>
  </si>
  <si>
    <t>曹月华</t>
  </si>
  <si>
    <t>中国古代物质文化</t>
  </si>
  <si>
    <t>孙机</t>
  </si>
  <si>
    <t>宫殿考古通论</t>
  </si>
  <si>
    <t>上海交通大学出版社
宾慧中（上海大学）</t>
  </si>
  <si>
    <t>杨鸿勋</t>
  </si>
  <si>
    <t>甲骨文与中国上古文明</t>
  </si>
  <si>
    <t>龙国富</t>
  </si>
  <si>
    <t>中国墓室壁画史论</t>
  </si>
  <si>
    <t>汪小洋</t>
  </si>
  <si>
    <t>宗教学</t>
  </si>
  <si>
    <t>中国佛教与佛学</t>
  </si>
  <si>
    <t>洪修平</t>
  </si>
  <si>
    <t>中国人的宗教信仰</t>
  </si>
  <si>
    <t>卓新平</t>
  </si>
  <si>
    <t>中国文学</t>
  </si>
  <si>
    <t>中国俗文学史</t>
  </si>
  <si>
    <t>郑振铎</t>
  </si>
  <si>
    <t>明代文学史</t>
  </si>
  <si>
    <t>徐朔方
孙秋克</t>
  </si>
  <si>
    <t>文化表征与文化研究</t>
  </si>
  <si>
    <t>周宪</t>
  </si>
  <si>
    <t>中国史诗</t>
  </si>
  <si>
    <t>梁艳君（大连民族大学）</t>
  </si>
  <si>
    <t>仁钦道尔吉
郎樱</t>
  </si>
  <si>
    <t>中国现代小说的起点</t>
  </si>
  <si>
    <t>陈平原</t>
  </si>
  <si>
    <t>中国小说叙事模式的转变</t>
  </si>
  <si>
    <t>北京大学出版社
谢桂霞（中山大学）</t>
  </si>
  <si>
    <t>金枝玉叶——比较神话学的中国视角</t>
  </si>
  <si>
    <t>复旦大学出版社
卢锦淑（湖南师范大学）</t>
  </si>
  <si>
    <t>叶舒宪</t>
  </si>
  <si>
    <t>全球化时代的中国景像：贾樟柯的电影世界</t>
  </si>
  <si>
    <t>社会科学文献出版社
王晓平（华侨大学）</t>
  </si>
  <si>
    <t>王晓平</t>
  </si>
  <si>
    <t>诗人翻译家穆旦（查良铮）评传</t>
  </si>
  <si>
    <t>迟欣（天津职业技术师范大学）</t>
  </si>
  <si>
    <t>王宏印</t>
  </si>
  <si>
    <t>中国经验的文学表达</t>
  </si>
  <si>
    <t>中国社会科学出版社
陆薇（北京语言大学）</t>
  </si>
  <si>
    <t>聂茂</t>
  </si>
  <si>
    <t>上海交通大学出版社
杨玉英（长江师范学院）</t>
  </si>
  <si>
    <t>中国现代文学三十年</t>
  </si>
  <si>
    <t>陈鹤鸣（广州大学）</t>
  </si>
  <si>
    <t>钱理群等</t>
  </si>
  <si>
    <t>中国新诗（1917-1949接受史研究）</t>
  </si>
  <si>
    <t>温健（南昌大学）</t>
  </si>
  <si>
    <t>方长安</t>
  </si>
  <si>
    <t>外国文学</t>
  </si>
  <si>
    <t>卡夫卡与中国文化</t>
  </si>
  <si>
    <t>外语教学与研究出版社
李元（广东外语外贸大学）</t>
  </si>
  <si>
    <t>曾艳兵</t>
  </si>
  <si>
    <t>语言学</t>
  </si>
  <si>
    <t>翻译与中国现代性</t>
  </si>
  <si>
    <t>胡正茂（广东外语外贸大学）</t>
  </si>
  <si>
    <t>罗选民</t>
  </si>
  <si>
    <t>近现代中国翻译思想史</t>
  </si>
  <si>
    <t>王秉钦</t>
  </si>
  <si>
    <t>中西法律语言与文化对比研究</t>
  </si>
  <si>
    <t>北京大学出版社
史磊（江苏师范大学-圣彼得堡彼得大帝理工大学联合工程学院）</t>
  </si>
  <si>
    <t>张法连</t>
  </si>
  <si>
    <t>王艳丽（吉林大学）</t>
  </si>
  <si>
    <t>古汉语通论</t>
  </si>
  <si>
    <t>浙江大学出版社
金成兰（中央民族大学）</t>
  </si>
  <si>
    <t>蒋礼鸿
任铭善</t>
  </si>
  <si>
    <t>汉语外来词（增订本）</t>
  </si>
  <si>
    <t>史有为</t>
  </si>
  <si>
    <t>语言：人类最后的家园——人类基本生存状态的哲学与语用学研究</t>
  </si>
  <si>
    <t>章玉萍（广东外语外贸大学）</t>
  </si>
  <si>
    <t>钱冠连</t>
  </si>
  <si>
    <t>褚修伟（西南大学）</t>
  </si>
  <si>
    <t>张鹏（南京理工大学）</t>
  </si>
  <si>
    <t>张清（中国政法大学）</t>
  </si>
  <si>
    <t>图书馆、情报与文献学</t>
  </si>
  <si>
    <t>中国古代图书史</t>
  </si>
  <si>
    <t>社会科学文献出版社
郑云艳（中国政法大学）</t>
  </si>
  <si>
    <t>陈力</t>
  </si>
  <si>
    <t>数据与情报科学学报（季刊）</t>
  </si>
  <si>
    <t>中国科学院文献情报中心</t>
  </si>
  <si>
    <t>张晓林等</t>
  </si>
  <si>
    <t>体育学</t>
  </si>
  <si>
    <r>
      <rPr>
        <sz val="10"/>
        <rFont val="宋体"/>
        <family val="3"/>
        <charset val="134"/>
      </rPr>
      <t>从长安到雅典</t>
    </r>
    <r>
      <rPr>
        <sz val="10"/>
        <rFont val="宋体"/>
        <family val="3"/>
        <charset val="134"/>
      </rPr>
      <t>——</t>
    </r>
    <r>
      <rPr>
        <sz val="10"/>
        <rFont val="宋体"/>
        <family val="3"/>
        <charset val="134"/>
      </rPr>
      <t>丝绸之路古代体育文化</t>
    </r>
    <r>
      <rPr>
        <sz val="10"/>
        <rFont val="宋体"/>
        <family val="3"/>
        <charset val="134"/>
      </rPr>
      <t>_x000D_</t>
    </r>
    <phoneticPr fontId="0" type="noConversion"/>
  </si>
  <si>
    <t>李震宁（对外经济贸易大学）</t>
  </si>
  <si>
    <t>孙麒麟等</t>
  </si>
  <si>
    <t>管理学</t>
  </si>
  <si>
    <t>当代中国农业生产组织现代化研究</t>
  </si>
  <si>
    <r>
      <rPr>
        <sz val="10"/>
        <rFont val="宋体"/>
        <family val="3"/>
        <charset val="134"/>
      </rPr>
      <t>曹阳</t>
    </r>
    <r>
      <rPr>
        <sz val="10"/>
        <color rgb="FF000000"/>
        <rFont val="Times New Roman"/>
        <family val="1"/>
      </rPr>
      <t xml:space="preserve"> _x000D_</t>
    </r>
    <phoneticPr fontId="0" type="noConversion"/>
  </si>
  <si>
    <t>教育学</t>
  </si>
  <si>
    <t>中国教育思想史</t>
  </si>
  <si>
    <t>上海交通大学出版社
刘娟（淮海工学院）</t>
  </si>
  <si>
    <t>朱永新</t>
  </si>
  <si>
    <t>艺术学</t>
  </si>
  <si>
    <t>中国绘画史</t>
  </si>
  <si>
    <t>任道斌</t>
  </si>
  <si>
    <t>中国舞蹈</t>
  </si>
  <si>
    <t>袁禾</t>
  </si>
  <si>
    <t>来华西人与中西音乐交流</t>
  </si>
  <si>
    <t>宫宏宇</t>
  </si>
  <si>
    <t>数字时代的东方音乐</t>
  </si>
  <si>
    <t>李二永（江西财经大学）</t>
  </si>
  <si>
    <t>喻辉</t>
  </si>
  <si>
    <t>不只中国木建筑</t>
  </si>
  <si>
    <t>赵广超</t>
  </si>
  <si>
    <t>系列丛书</t>
  </si>
  <si>
    <t>改革开放研究丛书（共8册）</t>
  </si>
  <si>
    <t>李培林
蔡昉</t>
  </si>
  <si>
    <t>教育现代化的中国之路：纪念教育改革开放40年丛书（共10册）</t>
  </si>
  <si>
    <t xml:space="preserve">袁振国 </t>
  </si>
  <si>
    <t>语言：人类最后的家园——人类基本行为的哲学与语用学研究</t>
    <phoneticPr fontId="0" type="noConversion"/>
  </si>
  <si>
    <t>为了权利与权力的平衡：法治中国建设与软法之治</t>
    <phoneticPr fontId="0" type="noConversion"/>
  </si>
  <si>
    <t>北京大学出版社
林祁（厦门理工学院）</t>
    <phoneticPr fontId="0" type="noConversion"/>
  </si>
  <si>
    <t>18WKS001</t>
    <phoneticPr fontId="0" type="noConversion"/>
  </si>
  <si>
    <t>18WDJ001</t>
    <phoneticPr fontId="0" type="noConversion"/>
  </si>
  <si>
    <t>18WDJ002</t>
  </si>
  <si>
    <t>18WDJ003</t>
  </si>
  <si>
    <t>18WZX001</t>
    <phoneticPr fontId="0" type="noConversion"/>
  </si>
  <si>
    <t>18WZX002</t>
  </si>
  <si>
    <t>18WZX003</t>
  </si>
  <si>
    <t>18WZX004</t>
  </si>
  <si>
    <t>18WZX005</t>
  </si>
  <si>
    <t>18WZX006</t>
  </si>
  <si>
    <t>18WZX007</t>
  </si>
  <si>
    <t>18WZX008</t>
  </si>
  <si>
    <t>18WZX009</t>
  </si>
  <si>
    <t>18WZX010</t>
  </si>
  <si>
    <t>18WZX011</t>
  </si>
  <si>
    <t>18WZX012</t>
  </si>
  <si>
    <t>18WZX013</t>
  </si>
  <si>
    <t>18WZX014</t>
  </si>
  <si>
    <t>18WZX015</t>
  </si>
  <si>
    <t>18WZX016</t>
  </si>
  <si>
    <t>18WZX017</t>
  </si>
  <si>
    <t>18WZX018</t>
  </si>
  <si>
    <t>18WZX019</t>
  </si>
  <si>
    <t>18WZX020</t>
  </si>
  <si>
    <t>18WZX021</t>
  </si>
  <si>
    <t>18WZX022</t>
  </si>
  <si>
    <t>18WZX023</t>
  </si>
  <si>
    <t>18WZX024</t>
  </si>
  <si>
    <t>18WZX025</t>
  </si>
  <si>
    <t>18WZX026</t>
  </si>
  <si>
    <t>18WZX027</t>
  </si>
  <si>
    <t>18WJL001</t>
    <phoneticPr fontId="0" type="noConversion"/>
  </si>
  <si>
    <t>18WJL002</t>
  </si>
  <si>
    <t>18WJL003</t>
  </si>
  <si>
    <t>18WJL004</t>
  </si>
  <si>
    <t>18WJL005</t>
  </si>
  <si>
    <t>18WJL006</t>
  </si>
  <si>
    <t>18WJL007</t>
  </si>
  <si>
    <t>18WJL008</t>
  </si>
  <si>
    <t>18WJL009</t>
  </si>
  <si>
    <t>18WJL010</t>
  </si>
  <si>
    <t>18WJL011</t>
  </si>
  <si>
    <t>18WJL012</t>
  </si>
  <si>
    <t>18WJL013</t>
  </si>
  <si>
    <t>18WJL014</t>
  </si>
  <si>
    <t>18WJL015</t>
  </si>
  <si>
    <t>18WJY001</t>
    <phoneticPr fontId="0" type="noConversion"/>
  </si>
  <si>
    <t>18WJY002</t>
  </si>
  <si>
    <t>18WJY003</t>
  </si>
  <si>
    <t>18WJY004</t>
  </si>
  <si>
    <t>18WJY005</t>
  </si>
  <si>
    <t>18WJY006</t>
  </si>
  <si>
    <t>18WJY007</t>
  </si>
  <si>
    <t>18WJY008</t>
  </si>
  <si>
    <t>18WJY009</t>
  </si>
  <si>
    <t>18WJY010</t>
  </si>
  <si>
    <t>18WZZ001</t>
    <phoneticPr fontId="0" type="noConversion"/>
  </si>
  <si>
    <t>18WZZ002</t>
  </si>
  <si>
    <t>18WZZ003</t>
  </si>
  <si>
    <t>18WZZ004</t>
  </si>
  <si>
    <t>18WZZ005</t>
  </si>
  <si>
    <t>18WZZ006</t>
  </si>
  <si>
    <t>18WZZ007</t>
  </si>
  <si>
    <t>18WZZ008</t>
  </si>
  <si>
    <t>18WZZ009</t>
  </si>
  <si>
    <t>18WZZ010</t>
  </si>
  <si>
    <t>18WFX001</t>
    <phoneticPr fontId="0" type="noConversion"/>
  </si>
  <si>
    <t>18WFX002</t>
  </si>
  <si>
    <t>18WFX003</t>
  </si>
  <si>
    <t>18WFX004</t>
  </si>
  <si>
    <t>18WFX005</t>
  </si>
  <si>
    <t>18WFX006</t>
  </si>
  <si>
    <t>18WFX007</t>
  </si>
  <si>
    <t>18WFX008</t>
  </si>
  <si>
    <t>18WFX009</t>
  </si>
  <si>
    <t>18WFX010</t>
  </si>
  <si>
    <t>18WFX011</t>
  </si>
  <si>
    <t>18WFX012</t>
  </si>
  <si>
    <t>18WFX013</t>
  </si>
  <si>
    <t>18WFX014</t>
  </si>
  <si>
    <t>18WFX015</t>
  </si>
  <si>
    <t>18WFX016</t>
  </si>
  <si>
    <t>18WFX017</t>
  </si>
  <si>
    <t>18WSH001</t>
    <phoneticPr fontId="0" type="noConversion"/>
  </si>
  <si>
    <t>18WSH002</t>
  </si>
  <si>
    <t>18WSH003</t>
  </si>
  <si>
    <t>18WSH004</t>
  </si>
  <si>
    <t>18WSH005</t>
  </si>
  <si>
    <t>18WSH006</t>
  </si>
  <si>
    <t>18WSH007</t>
  </si>
  <si>
    <t>18WSH008</t>
  </si>
  <si>
    <t>18WSH009</t>
  </si>
  <si>
    <t>18WSH010</t>
  </si>
  <si>
    <t>18WSH011</t>
  </si>
  <si>
    <t>18WSH012</t>
  </si>
  <si>
    <t>18WMZ001</t>
    <phoneticPr fontId="0" type="noConversion"/>
  </si>
  <si>
    <t>18WMZ002</t>
  </si>
  <si>
    <t>18WMZ003</t>
  </si>
  <si>
    <t>18WGJ001</t>
    <phoneticPr fontId="0" type="noConversion"/>
  </si>
  <si>
    <t>18WGJ002</t>
  </si>
  <si>
    <t>18WGJ003</t>
  </si>
  <si>
    <t>18WGJ004</t>
  </si>
  <si>
    <t>18WGJ005</t>
  </si>
  <si>
    <t>18WGJ006</t>
  </si>
  <si>
    <t>18WGJ007</t>
  </si>
  <si>
    <t>18WGJ008</t>
  </si>
  <si>
    <t>18WGJ009</t>
  </si>
  <si>
    <t>18WGJ010</t>
  </si>
  <si>
    <t>18WGJ011</t>
  </si>
  <si>
    <t>18WZS001</t>
    <phoneticPr fontId="0" type="noConversion"/>
  </si>
  <si>
    <t>18WZS002</t>
  </si>
  <si>
    <t>18WZS003</t>
  </si>
  <si>
    <t>18WZS004</t>
  </si>
  <si>
    <t>18WZS005</t>
  </si>
  <si>
    <t>18WZS006</t>
  </si>
  <si>
    <t>18WZS007</t>
  </si>
  <si>
    <t>18WZS008</t>
  </si>
  <si>
    <t>18WZS009</t>
  </si>
  <si>
    <t>18WZS010</t>
  </si>
  <si>
    <t>18WZS011</t>
  </si>
  <si>
    <t>18WZS012</t>
  </si>
  <si>
    <t>18WZS013</t>
  </si>
  <si>
    <t>18WZS014</t>
  </si>
  <si>
    <t>18WZS015</t>
  </si>
  <si>
    <t>18WZS016</t>
  </si>
  <si>
    <t>18WZS017</t>
  </si>
  <si>
    <t>18WZS018</t>
  </si>
  <si>
    <t>18WZS019</t>
  </si>
  <si>
    <t>18WZS020</t>
  </si>
  <si>
    <t>18WZS021</t>
  </si>
  <si>
    <t>18WZS022</t>
  </si>
  <si>
    <t>18WZS023</t>
  </si>
  <si>
    <t>18WZS024</t>
  </si>
  <si>
    <t>18WZS025</t>
  </si>
  <si>
    <t>18WZS026</t>
  </si>
  <si>
    <t>18WSS001</t>
    <phoneticPr fontId="0" type="noConversion"/>
  </si>
  <si>
    <t>18WSS002</t>
  </si>
  <si>
    <t>18WKG001</t>
    <phoneticPr fontId="0" type="noConversion"/>
  </si>
  <si>
    <t>18WKG002</t>
  </si>
  <si>
    <t>18WKG003</t>
  </si>
  <si>
    <t>18WKG004</t>
  </si>
  <si>
    <t>18WKG005</t>
  </si>
  <si>
    <t>18WKG006</t>
  </si>
  <si>
    <t>18WZJ001</t>
    <phoneticPr fontId="0" type="noConversion"/>
  </si>
  <si>
    <t>18WZJ002</t>
  </si>
  <si>
    <t>18WZW001</t>
    <phoneticPr fontId="0" type="noConversion"/>
  </si>
  <si>
    <t>18WZW002</t>
  </si>
  <si>
    <t>18WZW003</t>
  </si>
  <si>
    <t>18WZW004</t>
  </si>
  <si>
    <t>18WZW005</t>
  </si>
  <si>
    <t>18WZW006</t>
  </si>
  <si>
    <t>18WZW007</t>
  </si>
  <si>
    <t>18WZW008</t>
  </si>
  <si>
    <t>18WZW009</t>
  </si>
  <si>
    <t>18WZW010</t>
  </si>
  <si>
    <t>18WZW011</t>
  </si>
  <si>
    <t>18WZW012</t>
  </si>
  <si>
    <t>18WZW013</t>
  </si>
  <si>
    <t>18WWW001</t>
    <phoneticPr fontId="0" type="noConversion"/>
  </si>
  <si>
    <t>18WYY001</t>
    <phoneticPr fontId="0" type="noConversion"/>
  </si>
  <si>
    <t>18WYY002</t>
  </si>
  <si>
    <t>18WYY003</t>
  </si>
  <si>
    <t>18WYY004</t>
  </si>
  <si>
    <t>18WYY005</t>
  </si>
  <si>
    <t>18WYY006</t>
  </si>
  <si>
    <t>18WYY007</t>
  </si>
  <si>
    <t>18WYY008</t>
  </si>
  <si>
    <t>18WYY009</t>
  </si>
  <si>
    <t>18WYY010</t>
  </si>
  <si>
    <t>18WYY011</t>
  </si>
  <si>
    <t>18WYY012</t>
  </si>
  <si>
    <t>18WYY013</t>
  </si>
  <si>
    <t>18WTQ001</t>
    <phoneticPr fontId="0" type="noConversion"/>
  </si>
  <si>
    <t>18WTQ002</t>
  </si>
  <si>
    <t>18WTQ003</t>
  </si>
  <si>
    <t>18WTY001</t>
    <phoneticPr fontId="0" type="noConversion"/>
  </si>
  <si>
    <t>18WGL001</t>
    <phoneticPr fontId="0" type="noConversion"/>
  </si>
  <si>
    <t>18WJK001</t>
    <phoneticPr fontId="0" type="noConversion"/>
  </si>
  <si>
    <t>18WYS001</t>
    <phoneticPr fontId="0" type="noConversion"/>
  </si>
  <si>
    <t>18WYS002</t>
  </si>
  <si>
    <t>18WYS003</t>
  </si>
  <si>
    <t>18WYS004</t>
  </si>
  <si>
    <t>18WYS005</t>
  </si>
  <si>
    <t>18WCS001</t>
  </si>
  <si>
    <t>18WCS002</t>
  </si>
  <si>
    <t>项目名称（中文）</t>
    <phoneticPr fontId="0" type="noConversion"/>
  </si>
  <si>
    <t>批准号</t>
    <phoneticPr fontId="0" type="noConversion"/>
  </si>
  <si>
    <t>上海交通大学出版社
许俊农（合肥师范学院）</t>
    <phoneticPr fontId="0" type="noConversion"/>
  </si>
  <si>
    <r>
      <t xml:space="preserve">  </t>
    </r>
    <r>
      <rPr>
        <b/>
        <sz val="20"/>
        <color rgb="FF000000"/>
        <rFont val="华文中宋"/>
        <family val="3"/>
        <charset val="134"/>
      </rPr>
      <t>2018</t>
    </r>
    <r>
      <rPr>
        <b/>
        <sz val="20"/>
        <color rgb="FF000000"/>
        <rFont val="华文中宋"/>
        <family val="3"/>
        <charset val="134"/>
      </rPr>
      <t>年国家社科基金中华学术外译项目立项</t>
    </r>
    <r>
      <rPr>
        <b/>
        <sz val="20"/>
        <color rgb="FF000000"/>
        <rFont val="华文中宋"/>
        <family val="3"/>
        <charset val="134"/>
      </rPr>
      <t>名单</t>
    </r>
    <r>
      <rPr>
        <b/>
        <sz val="22"/>
        <color rgb="FF000000"/>
        <rFont val="华文中宋"/>
        <family val="3"/>
        <charset val="134"/>
      </rPr>
      <t xml:space="preserve">                                                                                                           _x000D_</t>
    </r>
    <phoneticPr fontId="0" type="noConversion"/>
  </si>
  <si>
    <t xml:space="preserve">华东师范大学出版社    </t>
    <phoneticPr fontId="0" type="noConversion"/>
  </si>
  <si>
    <t>华东师范大学出版社    刘云雁（湖南师范大学）</t>
    <phoneticPr fontId="0" type="noConversion"/>
  </si>
</sst>
</file>

<file path=xl/styles.xml><?xml version="1.0" encoding="utf-8"?>
<styleSheet xmlns="http://schemas.openxmlformats.org/spreadsheetml/2006/main">
  <fonts count="9">
    <font>
      <sz val="12"/>
      <name val="宋体"/>
      <charset val="134"/>
    </font>
    <font>
      <sz val="10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1"/>
      <color rgb="FF000000"/>
      <name val="黑体"/>
      <family val="3"/>
      <charset val="134"/>
    </font>
    <font>
      <b/>
      <sz val="12"/>
      <color rgb="FF000000"/>
      <name val="宋体"/>
      <family val="3"/>
      <charset val="134"/>
    </font>
    <font>
      <b/>
      <sz val="22"/>
      <color rgb="FF000000"/>
      <name val="华文中宋"/>
      <family val="3"/>
      <charset val="134"/>
    </font>
    <font>
      <sz val="12"/>
      <name val="宋体"/>
      <family val="3"/>
      <charset val="134"/>
    </font>
    <font>
      <b/>
      <sz val="20"/>
      <color rgb="FF000000"/>
      <name val="华文中宋"/>
      <family val="3"/>
      <charset val="134"/>
    </font>
    <font>
      <sz val="10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CK187"/>
  <sheetViews>
    <sheetView tabSelected="1" view="pageBreakPreview" workbookViewId="0">
      <pane ySplit="2" topLeftCell="A164" activePane="bottomLeft" state="frozen"/>
      <selection activeCell="E57" sqref="E57"/>
      <selection pane="bottomLeft" activeCell="E171" sqref="E171"/>
    </sheetView>
  </sheetViews>
  <sheetFormatPr defaultColWidth="9" defaultRowHeight="14.25"/>
  <cols>
    <col min="1" max="1" width="6.375" style="3" customWidth="1"/>
    <col min="2" max="2" width="6.25" style="3" customWidth="1"/>
    <col min="3" max="3" width="30.5" style="4" customWidth="1"/>
    <col min="4" max="4" width="8.875" style="4" customWidth="1"/>
    <col min="5" max="5" width="19.875" style="4" customWidth="1"/>
    <col min="6" max="6" width="8.625" style="3" customWidth="1"/>
    <col min="7" max="7" width="8.125" style="2" customWidth="1"/>
    <col min="8" max="16313" width="9" style="1"/>
  </cols>
  <sheetData>
    <row r="1" spans="1:7" s="17" customFormat="1" ht="51" customHeight="1">
      <c r="A1" s="24" t="s">
        <v>623</v>
      </c>
      <c r="B1" s="24"/>
      <c r="C1" s="24"/>
      <c r="D1" s="24"/>
      <c r="E1" s="24"/>
      <c r="F1" s="24"/>
      <c r="G1" s="24"/>
    </row>
    <row r="2" spans="1:7" s="15" customFormat="1" ht="37.5" customHeight="1">
      <c r="A2" s="16" t="s">
        <v>0</v>
      </c>
      <c r="B2" s="16" t="s">
        <v>1</v>
      </c>
      <c r="C2" s="16" t="s">
        <v>620</v>
      </c>
      <c r="D2" s="21" t="s">
        <v>621</v>
      </c>
      <c r="E2" s="16" t="s">
        <v>2</v>
      </c>
      <c r="F2" s="16" t="s">
        <v>3</v>
      </c>
      <c r="G2" s="16" t="s">
        <v>4</v>
      </c>
    </row>
    <row r="3" spans="1:7" s="9" customFormat="1" ht="30" customHeight="1">
      <c r="A3" s="6">
        <f t="shared" ref="A3:A34" si="0">ROW()-2</f>
        <v>1</v>
      </c>
      <c r="B3" s="6" t="s">
        <v>5</v>
      </c>
      <c r="C3" s="7" t="s">
        <v>6</v>
      </c>
      <c r="D3" s="22" t="s">
        <v>435</v>
      </c>
      <c r="E3" s="7" t="s">
        <v>7</v>
      </c>
      <c r="F3" s="6" t="s">
        <v>8</v>
      </c>
      <c r="G3" s="6" t="s">
        <v>9</v>
      </c>
    </row>
    <row r="4" spans="1:7" s="9" customFormat="1" ht="30" customHeight="1">
      <c r="A4" s="6">
        <f t="shared" si="0"/>
        <v>2</v>
      </c>
      <c r="B4" s="25" t="s">
        <v>10</v>
      </c>
      <c r="C4" s="7" t="s">
        <v>11</v>
      </c>
      <c r="D4" s="22" t="s">
        <v>436</v>
      </c>
      <c r="E4" s="7" t="s">
        <v>12</v>
      </c>
      <c r="F4" s="6" t="s">
        <v>13</v>
      </c>
      <c r="G4" s="6" t="s">
        <v>14</v>
      </c>
    </row>
    <row r="5" spans="1:7" s="9" customFormat="1" ht="30" customHeight="1">
      <c r="A5" s="6">
        <f t="shared" si="0"/>
        <v>3</v>
      </c>
      <c r="B5" s="25"/>
      <c r="C5" s="7" t="s">
        <v>15</v>
      </c>
      <c r="D5" s="22" t="s">
        <v>437</v>
      </c>
      <c r="E5" s="7" t="s">
        <v>12</v>
      </c>
      <c r="F5" s="6" t="s">
        <v>13</v>
      </c>
      <c r="G5" s="6" t="s">
        <v>14</v>
      </c>
    </row>
    <row r="6" spans="1:7" s="9" customFormat="1" ht="30" customHeight="1">
      <c r="A6" s="6">
        <f t="shared" si="0"/>
        <v>4</v>
      </c>
      <c r="B6" s="25"/>
      <c r="C6" s="7" t="s">
        <v>11</v>
      </c>
      <c r="D6" s="22" t="s">
        <v>438</v>
      </c>
      <c r="E6" s="7" t="s">
        <v>12</v>
      </c>
      <c r="F6" s="6" t="s">
        <v>16</v>
      </c>
      <c r="G6" s="6" t="s">
        <v>14</v>
      </c>
    </row>
    <row r="7" spans="1:7" s="9" customFormat="1" ht="30" customHeight="1">
      <c r="A7" s="6">
        <f t="shared" si="0"/>
        <v>5</v>
      </c>
      <c r="B7" s="26" t="s">
        <v>17</v>
      </c>
      <c r="C7" s="7" t="s">
        <v>18</v>
      </c>
      <c r="D7" s="22" t="s">
        <v>439</v>
      </c>
      <c r="E7" s="7" t="s">
        <v>19</v>
      </c>
      <c r="F7" s="6" t="s">
        <v>20</v>
      </c>
      <c r="G7" s="6" t="s">
        <v>21</v>
      </c>
    </row>
    <row r="8" spans="1:7" s="14" customFormat="1" ht="30" customHeight="1">
      <c r="A8" s="6">
        <f t="shared" si="0"/>
        <v>6</v>
      </c>
      <c r="B8" s="27"/>
      <c r="C8" s="7" t="s">
        <v>22</v>
      </c>
      <c r="D8" s="22" t="s">
        <v>440</v>
      </c>
      <c r="E8" s="7" t="s">
        <v>23</v>
      </c>
      <c r="F8" s="6" t="s">
        <v>8</v>
      </c>
      <c r="G8" s="6" t="s">
        <v>24</v>
      </c>
    </row>
    <row r="9" spans="1:7" s="9" customFormat="1" ht="30" customHeight="1">
      <c r="A9" s="6">
        <f t="shared" si="0"/>
        <v>7</v>
      </c>
      <c r="B9" s="27"/>
      <c r="C9" s="7" t="s">
        <v>25</v>
      </c>
      <c r="D9" s="22" t="s">
        <v>441</v>
      </c>
      <c r="E9" s="7" t="s">
        <v>19</v>
      </c>
      <c r="F9" s="6" t="s">
        <v>8</v>
      </c>
      <c r="G9" s="6" t="s">
        <v>21</v>
      </c>
    </row>
    <row r="10" spans="1:7" s="11" customFormat="1" ht="30" customHeight="1">
      <c r="A10" s="6">
        <f t="shared" si="0"/>
        <v>8</v>
      </c>
      <c r="B10" s="27"/>
      <c r="C10" s="7" t="s">
        <v>26</v>
      </c>
      <c r="D10" s="22" t="s">
        <v>442</v>
      </c>
      <c r="E10" s="7" t="s">
        <v>27</v>
      </c>
      <c r="F10" s="6" t="s">
        <v>20</v>
      </c>
      <c r="G10" s="6" t="s">
        <v>28</v>
      </c>
    </row>
    <row r="11" spans="1:7" s="12" customFormat="1" ht="30" customHeight="1">
      <c r="A11" s="6">
        <f t="shared" si="0"/>
        <v>9</v>
      </c>
      <c r="B11" s="27"/>
      <c r="C11" s="7" t="s">
        <v>29</v>
      </c>
      <c r="D11" s="22" t="s">
        <v>443</v>
      </c>
      <c r="E11" s="7" t="s">
        <v>30</v>
      </c>
      <c r="F11" s="6" t="s">
        <v>31</v>
      </c>
      <c r="G11" s="6" t="s">
        <v>32</v>
      </c>
    </row>
    <row r="12" spans="1:7" s="9" customFormat="1" ht="30" customHeight="1">
      <c r="A12" s="6">
        <f t="shared" si="0"/>
        <v>10</v>
      </c>
      <c r="B12" s="27"/>
      <c r="C12" s="7" t="s">
        <v>33</v>
      </c>
      <c r="D12" s="22" t="s">
        <v>444</v>
      </c>
      <c r="E12" s="7" t="s">
        <v>30</v>
      </c>
      <c r="F12" s="6" t="s">
        <v>8</v>
      </c>
      <c r="G12" s="6" t="s">
        <v>34</v>
      </c>
    </row>
    <row r="13" spans="1:7" s="9" customFormat="1" ht="30" customHeight="1">
      <c r="A13" s="6">
        <f t="shared" si="0"/>
        <v>11</v>
      </c>
      <c r="B13" s="27"/>
      <c r="C13" s="7" t="s">
        <v>35</v>
      </c>
      <c r="D13" s="22" t="s">
        <v>445</v>
      </c>
      <c r="E13" s="7" t="s">
        <v>36</v>
      </c>
      <c r="F13" s="6" t="s">
        <v>8</v>
      </c>
      <c r="G13" s="6" t="s">
        <v>37</v>
      </c>
    </row>
    <row r="14" spans="1:7" s="9" customFormat="1" ht="30" customHeight="1">
      <c r="A14" s="6">
        <f t="shared" si="0"/>
        <v>12</v>
      </c>
      <c r="B14" s="27"/>
      <c r="C14" s="7" t="s">
        <v>38</v>
      </c>
      <c r="D14" s="22" t="s">
        <v>446</v>
      </c>
      <c r="E14" s="7" t="s">
        <v>39</v>
      </c>
      <c r="F14" s="6" t="s">
        <v>13</v>
      </c>
      <c r="G14" s="6" t="s">
        <v>40</v>
      </c>
    </row>
    <row r="15" spans="1:7" s="9" customFormat="1" ht="30" customHeight="1">
      <c r="A15" s="6">
        <f t="shared" si="0"/>
        <v>13</v>
      </c>
      <c r="B15" s="27"/>
      <c r="C15" s="7" t="s">
        <v>41</v>
      </c>
      <c r="D15" s="22" t="s">
        <v>447</v>
      </c>
      <c r="E15" s="7" t="s">
        <v>42</v>
      </c>
      <c r="F15" s="6" t="s">
        <v>43</v>
      </c>
      <c r="G15" s="6" t="s">
        <v>44</v>
      </c>
    </row>
    <row r="16" spans="1:7" s="9" customFormat="1" ht="30" customHeight="1">
      <c r="A16" s="6">
        <f t="shared" si="0"/>
        <v>14</v>
      </c>
      <c r="B16" s="27"/>
      <c r="C16" s="7" t="s">
        <v>45</v>
      </c>
      <c r="D16" s="22" t="s">
        <v>448</v>
      </c>
      <c r="E16" s="7" t="s">
        <v>46</v>
      </c>
      <c r="F16" s="6" t="s">
        <v>8</v>
      </c>
      <c r="G16" s="6" t="s">
        <v>47</v>
      </c>
    </row>
    <row r="17" spans="1:7" s="9" customFormat="1" ht="30" customHeight="1">
      <c r="A17" s="6">
        <f t="shared" si="0"/>
        <v>15</v>
      </c>
      <c r="B17" s="27"/>
      <c r="C17" s="7" t="s">
        <v>48</v>
      </c>
      <c r="D17" s="22" t="s">
        <v>449</v>
      </c>
      <c r="E17" s="7" t="s">
        <v>39</v>
      </c>
      <c r="F17" s="6" t="s">
        <v>16</v>
      </c>
      <c r="G17" s="6" t="s">
        <v>49</v>
      </c>
    </row>
    <row r="18" spans="1:7" s="9" customFormat="1" ht="30" customHeight="1">
      <c r="A18" s="6">
        <f t="shared" si="0"/>
        <v>16</v>
      </c>
      <c r="B18" s="27"/>
      <c r="C18" s="7" t="s">
        <v>48</v>
      </c>
      <c r="D18" s="22" t="s">
        <v>450</v>
      </c>
      <c r="E18" s="7" t="s">
        <v>50</v>
      </c>
      <c r="F18" s="6" t="s">
        <v>13</v>
      </c>
      <c r="G18" s="6" t="s">
        <v>49</v>
      </c>
    </row>
    <row r="19" spans="1:7" s="9" customFormat="1" ht="30" customHeight="1">
      <c r="A19" s="6">
        <f t="shared" si="0"/>
        <v>17</v>
      </c>
      <c r="B19" s="27"/>
      <c r="C19" s="7" t="s">
        <v>51</v>
      </c>
      <c r="D19" s="22" t="s">
        <v>451</v>
      </c>
      <c r="E19" s="7" t="s">
        <v>52</v>
      </c>
      <c r="F19" s="6" t="s">
        <v>16</v>
      </c>
      <c r="G19" s="6" t="s">
        <v>53</v>
      </c>
    </row>
    <row r="20" spans="1:7" s="9" customFormat="1" ht="30" customHeight="1">
      <c r="A20" s="6">
        <f t="shared" si="0"/>
        <v>18</v>
      </c>
      <c r="B20" s="27"/>
      <c r="C20" s="7" t="s">
        <v>38</v>
      </c>
      <c r="D20" s="22" t="s">
        <v>452</v>
      </c>
      <c r="E20" s="7" t="s">
        <v>39</v>
      </c>
      <c r="F20" s="6" t="s">
        <v>16</v>
      </c>
      <c r="G20" s="6" t="s">
        <v>40</v>
      </c>
    </row>
    <row r="21" spans="1:7" s="8" customFormat="1" ht="30" customHeight="1">
      <c r="A21" s="6">
        <f t="shared" si="0"/>
        <v>19</v>
      </c>
      <c r="B21" s="27"/>
      <c r="C21" s="7" t="s">
        <v>54</v>
      </c>
      <c r="D21" s="22" t="s">
        <v>453</v>
      </c>
      <c r="E21" s="7" t="s">
        <v>55</v>
      </c>
      <c r="F21" s="6" t="s">
        <v>8</v>
      </c>
      <c r="G21" s="6" t="s">
        <v>56</v>
      </c>
    </row>
    <row r="22" spans="1:7" s="9" customFormat="1" ht="30" customHeight="1">
      <c r="A22" s="6">
        <f t="shared" si="0"/>
        <v>20</v>
      </c>
      <c r="B22" s="27"/>
      <c r="C22" s="18" t="s">
        <v>57</v>
      </c>
      <c r="D22" s="22" t="s">
        <v>454</v>
      </c>
      <c r="E22" s="7" t="s">
        <v>58</v>
      </c>
      <c r="F22" s="6" t="s">
        <v>16</v>
      </c>
      <c r="G22" s="6" t="s">
        <v>59</v>
      </c>
    </row>
    <row r="23" spans="1:7" s="11" customFormat="1" ht="30" customHeight="1">
      <c r="A23" s="6">
        <f t="shared" si="0"/>
        <v>21</v>
      </c>
      <c r="B23" s="27"/>
      <c r="C23" s="18" t="s">
        <v>60</v>
      </c>
      <c r="D23" s="22" t="s">
        <v>455</v>
      </c>
      <c r="E23" s="7" t="s">
        <v>61</v>
      </c>
      <c r="F23" s="6" t="s">
        <v>8</v>
      </c>
      <c r="G23" s="6" t="s">
        <v>62</v>
      </c>
    </row>
    <row r="24" spans="1:7" s="9" customFormat="1" ht="30" customHeight="1">
      <c r="A24" s="6">
        <f t="shared" si="0"/>
        <v>22</v>
      </c>
      <c r="B24" s="27"/>
      <c r="C24" s="18" t="s">
        <v>63</v>
      </c>
      <c r="D24" s="22" t="s">
        <v>456</v>
      </c>
      <c r="E24" s="7" t="s">
        <v>42</v>
      </c>
      <c r="F24" s="6" t="s">
        <v>16</v>
      </c>
      <c r="G24" s="6" t="s">
        <v>64</v>
      </c>
    </row>
    <row r="25" spans="1:7" s="5" customFormat="1" ht="30" customHeight="1">
      <c r="A25" s="6">
        <f t="shared" si="0"/>
        <v>23</v>
      </c>
      <c r="B25" s="27"/>
      <c r="C25" s="18" t="s">
        <v>65</v>
      </c>
      <c r="D25" s="22" t="s">
        <v>457</v>
      </c>
      <c r="E25" s="7" t="s">
        <v>66</v>
      </c>
      <c r="F25" s="6" t="s">
        <v>16</v>
      </c>
      <c r="G25" s="6" t="s">
        <v>67</v>
      </c>
    </row>
    <row r="26" spans="1:7" s="9" customFormat="1" ht="30" customHeight="1">
      <c r="A26" s="6">
        <f t="shared" si="0"/>
        <v>24</v>
      </c>
      <c r="B26" s="27"/>
      <c r="C26" s="18" t="s">
        <v>68</v>
      </c>
      <c r="D26" s="22" t="s">
        <v>458</v>
      </c>
      <c r="E26" s="7" t="s">
        <v>69</v>
      </c>
      <c r="F26" s="6" t="s">
        <v>8</v>
      </c>
      <c r="G26" s="6" t="s">
        <v>70</v>
      </c>
    </row>
    <row r="27" spans="1:7" s="9" customFormat="1" ht="30" customHeight="1">
      <c r="A27" s="6">
        <f t="shared" si="0"/>
        <v>25</v>
      </c>
      <c r="B27" s="27"/>
      <c r="C27" s="18" t="s">
        <v>38</v>
      </c>
      <c r="D27" s="22" t="s">
        <v>459</v>
      </c>
      <c r="E27" s="7" t="s">
        <v>39</v>
      </c>
      <c r="F27" s="6" t="s">
        <v>71</v>
      </c>
      <c r="G27" s="6" t="s">
        <v>40</v>
      </c>
    </row>
    <row r="28" spans="1:7" s="14" customFormat="1" ht="30" customHeight="1">
      <c r="A28" s="6">
        <f t="shared" si="0"/>
        <v>26</v>
      </c>
      <c r="B28" s="27"/>
      <c r="C28" s="18" t="s">
        <v>72</v>
      </c>
      <c r="D28" s="22" t="s">
        <v>460</v>
      </c>
      <c r="E28" s="7" t="s">
        <v>12</v>
      </c>
      <c r="F28" s="6" t="s">
        <v>8</v>
      </c>
      <c r="G28" s="6" t="s">
        <v>73</v>
      </c>
    </row>
    <row r="29" spans="1:7" s="9" customFormat="1" ht="30" customHeight="1">
      <c r="A29" s="6">
        <f t="shared" si="0"/>
        <v>27</v>
      </c>
      <c r="B29" s="27"/>
      <c r="C29" s="18" t="s">
        <v>74</v>
      </c>
      <c r="D29" s="22" t="s">
        <v>461</v>
      </c>
      <c r="E29" s="7" t="s">
        <v>75</v>
      </c>
      <c r="F29" s="6" t="s">
        <v>16</v>
      </c>
      <c r="G29" s="6" t="s">
        <v>76</v>
      </c>
    </row>
    <row r="30" spans="1:7" s="5" customFormat="1" ht="30" customHeight="1">
      <c r="A30" s="6">
        <f t="shared" si="0"/>
        <v>28</v>
      </c>
      <c r="B30" s="27"/>
      <c r="C30" s="18" t="s">
        <v>77</v>
      </c>
      <c r="D30" s="22" t="s">
        <v>462</v>
      </c>
      <c r="E30" s="7" t="s">
        <v>42</v>
      </c>
      <c r="F30" s="6" t="s">
        <v>16</v>
      </c>
      <c r="G30" s="6" t="s">
        <v>64</v>
      </c>
    </row>
    <row r="31" spans="1:7" s="5" customFormat="1" ht="34.5" customHeight="1">
      <c r="A31" s="6">
        <f t="shared" si="0"/>
        <v>29</v>
      </c>
      <c r="B31" s="27"/>
      <c r="C31" s="18" t="s">
        <v>48</v>
      </c>
      <c r="D31" s="22" t="s">
        <v>463</v>
      </c>
      <c r="E31" s="7" t="s">
        <v>39</v>
      </c>
      <c r="F31" s="6" t="s">
        <v>71</v>
      </c>
      <c r="G31" s="6" t="s">
        <v>49</v>
      </c>
    </row>
    <row r="32" spans="1:7" s="5" customFormat="1" ht="37.5" customHeight="1">
      <c r="A32" s="6">
        <f t="shared" si="0"/>
        <v>30</v>
      </c>
      <c r="B32" s="27"/>
      <c r="C32" s="18" t="s">
        <v>38</v>
      </c>
      <c r="D32" s="22" t="s">
        <v>464</v>
      </c>
      <c r="E32" s="7" t="s">
        <v>39</v>
      </c>
      <c r="F32" s="6" t="s">
        <v>78</v>
      </c>
      <c r="G32" s="6" t="s">
        <v>40</v>
      </c>
    </row>
    <row r="33" spans="1:7" s="11" customFormat="1" ht="30" customHeight="1">
      <c r="A33" s="6">
        <f t="shared" si="0"/>
        <v>31</v>
      </c>
      <c r="B33" s="28"/>
      <c r="C33" s="18" t="s">
        <v>54</v>
      </c>
      <c r="D33" s="22" t="s">
        <v>465</v>
      </c>
      <c r="E33" s="7" t="s">
        <v>55</v>
      </c>
      <c r="F33" s="6" t="s">
        <v>31</v>
      </c>
      <c r="G33" s="6" t="s">
        <v>56</v>
      </c>
    </row>
    <row r="34" spans="1:7" s="9" customFormat="1" ht="30" customHeight="1">
      <c r="A34" s="6">
        <f t="shared" si="0"/>
        <v>32</v>
      </c>
      <c r="B34" s="26" t="s">
        <v>79</v>
      </c>
      <c r="C34" s="18" t="s">
        <v>80</v>
      </c>
      <c r="D34" s="22" t="s">
        <v>466</v>
      </c>
      <c r="E34" s="7" t="s">
        <v>66</v>
      </c>
      <c r="F34" s="6" t="s">
        <v>13</v>
      </c>
      <c r="G34" s="6" t="s">
        <v>81</v>
      </c>
    </row>
    <row r="35" spans="1:7" s="9" customFormat="1" ht="30" customHeight="1">
      <c r="A35" s="6">
        <f t="shared" ref="A35:A66" si="1">ROW()-2</f>
        <v>33</v>
      </c>
      <c r="B35" s="27"/>
      <c r="C35" s="18" t="s">
        <v>82</v>
      </c>
      <c r="D35" s="22" t="s">
        <v>467</v>
      </c>
      <c r="E35" s="7" t="s">
        <v>83</v>
      </c>
      <c r="F35" s="6" t="s">
        <v>8</v>
      </c>
      <c r="G35" s="6" t="s">
        <v>84</v>
      </c>
    </row>
    <row r="36" spans="1:7" s="9" customFormat="1" ht="30" customHeight="1">
      <c r="A36" s="6">
        <f t="shared" si="1"/>
        <v>34</v>
      </c>
      <c r="B36" s="27"/>
      <c r="C36" s="18" t="s">
        <v>85</v>
      </c>
      <c r="D36" s="22" t="s">
        <v>468</v>
      </c>
      <c r="E36" s="7" t="s">
        <v>86</v>
      </c>
      <c r="F36" s="6" t="s">
        <v>43</v>
      </c>
      <c r="G36" s="6" t="s">
        <v>87</v>
      </c>
    </row>
    <row r="37" spans="1:7" s="9" customFormat="1" ht="30" customHeight="1">
      <c r="A37" s="6">
        <f t="shared" si="1"/>
        <v>35</v>
      </c>
      <c r="B37" s="27"/>
      <c r="C37" s="18" t="s">
        <v>88</v>
      </c>
      <c r="D37" s="22" t="s">
        <v>469</v>
      </c>
      <c r="E37" s="7" t="s">
        <v>89</v>
      </c>
      <c r="F37" s="6" t="s">
        <v>16</v>
      </c>
      <c r="G37" s="6" t="s">
        <v>90</v>
      </c>
    </row>
    <row r="38" spans="1:7" s="9" customFormat="1" ht="30" customHeight="1">
      <c r="A38" s="6">
        <f t="shared" si="1"/>
        <v>36</v>
      </c>
      <c r="B38" s="27"/>
      <c r="C38" s="18" t="s">
        <v>91</v>
      </c>
      <c r="D38" s="22" t="s">
        <v>470</v>
      </c>
      <c r="E38" s="7" t="s">
        <v>92</v>
      </c>
      <c r="F38" s="6" t="s">
        <v>8</v>
      </c>
      <c r="G38" s="6" t="s">
        <v>87</v>
      </c>
    </row>
    <row r="39" spans="1:7" s="5" customFormat="1" ht="30" customHeight="1">
      <c r="A39" s="6">
        <f t="shared" si="1"/>
        <v>37</v>
      </c>
      <c r="B39" s="27"/>
      <c r="C39" s="18" t="s">
        <v>93</v>
      </c>
      <c r="D39" s="22" t="s">
        <v>471</v>
      </c>
      <c r="E39" s="7" t="s">
        <v>19</v>
      </c>
      <c r="F39" s="6" t="s">
        <v>20</v>
      </c>
      <c r="G39" s="6" t="s">
        <v>94</v>
      </c>
    </row>
    <row r="40" spans="1:7" s="9" customFormat="1" ht="30" customHeight="1">
      <c r="A40" s="6">
        <f t="shared" si="1"/>
        <v>38</v>
      </c>
      <c r="B40" s="27"/>
      <c r="C40" s="18" t="s">
        <v>95</v>
      </c>
      <c r="D40" s="22" t="s">
        <v>472</v>
      </c>
      <c r="E40" s="7" t="s">
        <v>96</v>
      </c>
      <c r="F40" s="6" t="s">
        <v>8</v>
      </c>
      <c r="G40" s="6" t="s">
        <v>97</v>
      </c>
    </row>
    <row r="41" spans="1:7" s="9" customFormat="1" ht="30" customHeight="1">
      <c r="A41" s="6">
        <f t="shared" si="1"/>
        <v>39</v>
      </c>
      <c r="B41" s="27"/>
      <c r="C41" s="18" t="s">
        <v>95</v>
      </c>
      <c r="D41" s="22" t="s">
        <v>473</v>
      </c>
      <c r="E41" s="7" t="s">
        <v>96</v>
      </c>
      <c r="F41" s="6" t="s">
        <v>98</v>
      </c>
      <c r="G41" s="6" t="s">
        <v>97</v>
      </c>
    </row>
    <row r="42" spans="1:7" s="9" customFormat="1" ht="30" customHeight="1">
      <c r="A42" s="6">
        <f t="shared" si="1"/>
        <v>40</v>
      </c>
      <c r="B42" s="27"/>
      <c r="C42" s="18" t="s">
        <v>99</v>
      </c>
      <c r="D42" s="22" t="s">
        <v>474</v>
      </c>
      <c r="E42" s="7" t="s">
        <v>100</v>
      </c>
      <c r="F42" s="6" t="s">
        <v>20</v>
      </c>
      <c r="G42" s="6" t="s">
        <v>101</v>
      </c>
    </row>
    <row r="43" spans="1:7" s="9" customFormat="1" ht="30" customHeight="1">
      <c r="A43" s="6">
        <f t="shared" si="1"/>
        <v>41</v>
      </c>
      <c r="B43" s="27"/>
      <c r="C43" s="18" t="s">
        <v>102</v>
      </c>
      <c r="D43" s="22" t="s">
        <v>475</v>
      </c>
      <c r="E43" s="7" t="s">
        <v>103</v>
      </c>
      <c r="F43" s="6" t="s">
        <v>8</v>
      </c>
      <c r="G43" s="6" t="s">
        <v>104</v>
      </c>
    </row>
    <row r="44" spans="1:7" s="9" customFormat="1" ht="30" customHeight="1">
      <c r="A44" s="6">
        <f t="shared" si="1"/>
        <v>42</v>
      </c>
      <c r="B44" s="27"/>
      <c r="C44" s="7" t="s">
        <v>105</v>
      </c>
      <c r="D44" s="22" t="s">
        <v>476</v>
      </c>
      <c r="E44" s="7" t="s">
        <v>100</v>
      </c>
      <c r="F44" s="6" t="s">
        <v>8</v>
      </c>
      <c r="G44" s="6" t="s">
        <v>106</v>
      </c>
    </row>
    <row r="45" spans="1:7" s="9" customFormat="1" ht="30" customHeight="1">
      <c r="A45" s="6">
        <f t="shared" si="1"/>
        <v>43</v>
      </c>
      <c r="B45" s="27"/>
      <c r="C45" s="7" t="s">
        <v>107</v>
      </c>
      <c r="D45" s="22" t="s">
        <v>477</v>
      </c>
      <c r="E45" s="7" t="s">
        <v>108</v>
      </c>
      <c r="F45" s="6" t="s">
        <v>8</v>
      </c>
      <c r="G45" s="6" t="s">
        <v>109</v>
      </c>
    </row>
    <row r="46" spans="1:7" s="9" customFormat="1" ht="30" customHeight="1">
      <c r="A46" s="6">
        <f t="shared" si="1"/>
        <v>44</v>
      </c>
      <c r="B46" s="27"/>
      <c r="C46" s="7" t="s">
        <v>110</v>
      </c>
      <c r="D46" s="22" t="s">
        <v>478</v>
      </c>
      <c r="E46" s="7" t="s">
        <v>111</v>
      </c>
      <c r="F46" s="10" t="s">
        <v>8</v>
      </c>
      <c r="G46" s="6" t="s">
        <v>112</v>
      </c>
    </row>
    <row r="47" spans="1:7" s="9" customFormat="1" ht="30" customHeight="1">
      <c r="A47" s="6">
        <f t="shared" si="1"/>
        <v>45</v>
      </c>
      <c r="B47" s="27"/>
      <c r="C47" s="7" t="s">
        <v>113</v>
      </c>
      <c r="D47" s="22" t="s">
        <v>479</v>
      </c>
      <c r="E47" s="7" t="s">
        <v>111</v>
      </c>
      <c r="F47" s="10" t="s">
        <v>8</v>
      </c>
      <c r="G47" s="6" t="s">
        <v>114</v>
      </c>
    </row>
    <row r="48" spans="1:7" s="9" customFormat="1" ht="30" customHeight="1">
      <c r="A48" s="6">
        <f t="shared" si="1"/>
        <v>46</v>
      </c>
      <c r="B48" s="28"/>
      <c r="C48" s="7" t="s">
        <v>115</v>
      </c>
      <c r="D48" s="22" t="s">
        <v>480</v>
      </c>
      <c r="E48" s="7" t="s">
        <v>116</v>
      </c>
      <c r="F48" s="6" t="s">
        <v>8</v>
      </c>
      <c r="G48" s="6" t="s">
        <v>117</v>
      </c>
    </row>
    <row r="49" spans="1:7" s="9" customFormat="1" ht="30" customHeight="1">
      <c r="A49" s="6">
        <f t="shared" si="1"/>
        <v>47</v>
      </c>
      <c r="B49" s="25" t="s">
        <v>118</v>
      </c>
      <c r="C49" s="7" t="s">
        <v>119</v>
      </c>
      <c r="D49" s="22" t="s">
        <v>481</v>
      </c>
      <c r="E49" s="7" t="s">
        <v>96</v>
      </c>
      <c r="F49" s="6" t="s">
        <v>98</v>
      </c>
      <c r="G49" s="6" t="s">
        <v>120</v>
      </c>
    </row>
    <row r="50" spans="1:7" s="9" customFormat="1" ht="30" customHeight="1">
      <c r="A50" s="6">
        <f t="shared" si="1"/>
        <v>48</v>
      </c>
      <c r="B50" s="25"/>
      <c r="C50" s="7" t="s">
        <v>121</v>
      </c>
      <c r="D50" s="22" t="s">
        <v>482</v>
      </c>
      <c r="E50" s="7" t="s">
        <v>122</v>
      </c>
      <c r="F50" s="6" t="s">
        <v>8</v>
      </c>
      <c r="G50" s="6" t="s">
        <v>123</v>
      </c>
    </row>
    <row r="51" spans="1:7" s="9" customFormat="1" ht="30" customHeight="1">
      <c r="A51" s="6">
        <f t="shared" si="1"/>
        <v>49</v>
      </c>
      <c r="B51" s="25"/>
      <c r="C51" s="7" t="s">
        <v>124</v>
      </c>
      <c r="D51" s="22" t="s">
        <v>483</v>
      </c>
      <c r="E51" s="7" t="s">
        <v>96</v>
      </c>
      <c r="F51" s="6" t="s">
        <v>8</v>
      </c>
      <c r="G51" s="6" t="s">
        <v>125</v>
      </c>
    </row>
    <row r="52" spans="1:7" s="9" customFormat="1" ht="30" customHeight="1">
      <c r="A52" s="6">
        <f t="shared" si="1"/>
        <v>50</v>
      </c>
      <c r="B52" s="25"/>
      <c r="C52" s="7" t="s">
        <v>126</v>
      </c>
      <c r="D52" s="22" t="s">
        <v>484</v>
      </c>
      <c r="E52" s="7" t="s">
        <v>127</v>
      </c>
      <c r="F52" s="6" t="s">
        <v>8</v>
      </c>
      <c r="G52" s="6" t="s">
        <v>128</v>
      </c>
    </row>
    <row r="53" spans="1:7" s="9" customFormat="1" ht="30" customHeight="1">
      <c r="A53" s="6">
        <f t="shared" si="1"/>
        <v>51</v>
      </c>
      <c r="B53" s="25"/>
      <c r="C53" s="7" t="s">
        <v>129</v>
      </c>
      <c r="D53" s="22" t="s">
        <v>485</v>
      </c>
      <c r="E53" s="7" t="s">
        <v>122</v>
      </c>
      <c r="F53" s="6" t="s">
        <v>8</v>
      </c>
      <c r="G53" s="6" t="s">
        <v>130</v>
      </c>
    </row>
    <row r="54" spans="1:7" s="9" customFormat="1" ht="30" customHeight="1">
      <c r="A54" s="6">
        <f t="shared" si="1"/>
        <v>52</v>
      </c>
      <c r="B54" s="25"/>
      <c r="C54" s="7" t="s">
        <v>131</v>
      </c>
      <c r="D54" s="22" t="s">
        <v>486</v>
      </c>
      <c r="E54" s="7" t="s">
        <v>122</v>
      </c>
      <c r="F54" s="6" t="s">
        <v>8</v>
      </c>
      <c r="G54" s="6" t="s">
        <v>132</v>
      </c>
    </row>
    <row r="55" spans="1:7" s="9" customFormat="1" ht="30" customHeight="1">
      <c r="A55" s="6">
        <f t="shared" si="1"/>
        <v>53</v>
      </c>
      <c r="B55" s="25"/>
      <c r="C55" s="7" t="s">
        <v>133</v>
      </c>
      <c r="D55" s="22" t="s">
        <v>487</v>
      </c>
      <c r="E55" s="7" t="s">
        <v>134</v>
      </c>
      <c r="F55" s="6" t="s">
        <v>16</v>
      </c>
      <c r="G55" s="6" t="s">
        <v>135</v>
      </c>
    </row>
    <row r="56" spans="1:7" s="9" customFormat="1" ht="30" customHeight="1">
      <c r="A56" s="6">
        <f t="shared" si="1"/>
        <v>54</v>
      </c>
      <c r="B56" s="25"/>
      <c r="C56" s="7" t="s">
        <v>136</v>
      </c>
      <c r="D56" s="22" t="s">
        <v>488</v>
      </c>
      <c r="E56" s="7" t="s">
        <v>137</v>
      </c>
      <c r="F56" s="6" t="s">
        <v>8</v>
      </c>
      <c r="G56" s="6" t="s">
        <v>138</v>
      </c>
    </row>
    <row r="57" spans="1:7" s="9" customFormat="1" ht="30" customHeight="1">
      <c r="A57" s="6">
        <f t="shared" si="1"/>
        <v>55</v>
      </c>
      <c r="B57" s="25"/>
      <c r="C57" s="7" t="s">
        <v>139</v>
      </c>
      <c r="D57" s="22" t="s">
        <v>489</v>
      </c>
      <c r="E57" s="7" t="s">
        <v>122</v>
      </c>
      <c r="F57" s="6" t="s">
        <v>8</v>
      </c>
      <c r="G57" s="6" t="s">
        <v>140</v>
      </c>
    </row>
    <row r="58" spans="1:7" s="9" customFormat="1" ht="30" customHeight="1">
      <c r="A58" s="6">
        <f t="shared" si="1"/>
        <v>56</v>
      </c>
      <c r="B58" s="26"/>
      <c r="C58" s="7" t="s">
        <v>141</v>
      </c>
      <c r="D58" s="22" t="s">
        <v>490</v>
      </c>
      <c r="E58" s="7" t="s">
        <v>142</v>
      </c>
      <c r="F58" s="6" t="s">
        <v>8</v>
      </c>
      <c r="G58" s="6" t="s">
        <v>143</v>
      </c>
    </row>
    <row r="59" spans="1:7" s="9" customFormat="1" ht="30" customHeight="1">
      <c r="A59" s="6">
        <f t="shared" si="1"/>
        <v>57</v>
      </c>
      <c r="B59" s="26" t="s">
        <v>144</v>
      </c>
      <c r="C59" s="18" t="s">
        <v>145</v>
      </c>
      <c r="D59" s="22" t="s">
        <v>491</v>
      </c>
      <c r="E59" s="7" t="s">
        <v>96</v>
      </c>
      <c r="F59" s="6" t="s">
        <v>8</v>
      </c>
      <c r="G59" s="10" t="s">
        <v>146</v>
      </c>
    </row>
    <row r="60" spans="1:7" s="9" customFormat="1" ht="30" customHeight="1">
      <c r="A60" s="6">
        <f t="shared" si="1"/>
        <v>58</v>
      </c>
      <c r="B60" s="27"/>
      <c r="C60" s="18" t="s">
        <v>147</v>
      </c>
      <c r="D60" s="22" t="s">
        <v>492</v>
      </c>
      <c r="E60" s="7" t="s">
        <v>148</v>
      </c>
      <c r="F60" s="6" t="s">
        <v>8</v>
      </c>
      <c r="G60" s="6" t="s">
        <v>149</v>
      </c>
    </row>
    <row r="61" spans="1:7" s="9" customFormat="1" ht="30" customHeight="1">
      <c r="A61" s="6">
        <f t="shared" si="1"/>
        <v>59</v>
      </c>
      <c r="B61" s="27"/>
      <c r="C61" s="18" t="s">
        <v>150</v>
      </c>
      <c r="D61" s="22" t="s">
        <v>493</v>
      </c>
      <c r="E61" s="7" t="s">
        <v>151</v>
      </c>
      <c r="F61" s="6" t="s">
        <v>13</v>
      </c>
      <c r="G61" s="6" t="s">
        <v>152</v>
      </c>
    </row>
    <row r="62" spans="1:7" s="9" customFormat="1" ht="30" customHeight="1">
      <c r="A62" s="6">
        <f t="shared" si="1"/>
        <v>60</v>
      </c>
      <c r="B62" s="27"/>
      <c r="C62" s="18" t="s">
        <v>153</v>
      </c>
      <c r="D62" s="22" t="s">
        <v>494</v>
      </c>
      <c r="E62" s="7" t="s">
        <v>154</v>
      </c>
      <c r="F62" s="6" t="s">
        <v>8</v>
      </c>
      <c r="G62" s="6" t="s">
        <v>155</v>
      </c>
    </row>
    <row r="63" spans="1:7" s="9" customFormat="1" ht="30" customHeight="1">
      <c r="A63" s="6">
        <f t="shared" si="1"/>
        <v>61</v>
      </c>
      <c r="B63" s="27"/>
      <c r="C63" s="18" t="s">
        <v>156</v>
      </c>
      <c r="D63" s="22" t="s">
        <v>495</v>
      </c>
      <c r="E63" s="7" t="s">
        <v>111</v>
      </c>
      <c r="F63" s="6" t="s">
        <v>16</v>
      </c>
      <c r="G63" s="6" t="s">
        <v>157</v>
      </c>
    </row>
    <row r="64" spans="1:7" s="9" customFormat="1" ht="30" customHeight="1">
      <c r="A64" s="6">
        <f t="shared" si="1"/>
        <v>62</v>
      </c>
      <c r="B64" s="27"/>
      <c r="C64" s="18" t="s">
        <v>156</v>
      </c>
      <c r="D64" s="22" t="s">
        <v>496</v>
      </c>
      <c r="E64" s="7" t="s">
        <v>111</v>
      </c>
      <c r="F64" s="6" t="s">
        <v>158</v>
      </c>
      <c r="G64" s="6" t="s">
        <v>157</v>
      </c>
    </row>
    <row r="65" spans="1:7" s="9" customFormat="1" ht="30" customHeight="1">
      <c r="A65" s="6">
        <f t="shared" si="1"/>
        <v>63</v>
      </c>
      <c r="B65" s="27"/>
      <c r="C65" s="18" t="s">
        <v>159</v>
      </c>
      <c r="D65" s="22" t="s">
        <v>497</v>
      </c>
      <c r="E65" s="7" t="s">
        <v>160</v>
      </c>
      <c r="F65" s="6" t="s">
        <v>8</v>
      </c>
      <c r="G65" s="6" t="s">
        <v>161</v>
      </c>
    </row>
    <row r="66" spans="1:7" s="9" customFormat="1" ht="30" customHeight="1">
      <c r="A66" s="6">
        <f t="shared" si="1"/>
        <v>64</v>
      </c>
      <c r="B66" s="27"/>
      <c r="C66" s="7" t="s">
        <v>162</v>
      </c>
      <c r="D66" s="22" t="s">
        <v>498</v>
      </c>
      <c r="E66" s="7" t="s">
        <v>148</v>
      </c>
      <c r="F66" s="6" t="s">
        <v>8</v>
      </c>
      <c r="G66" s="6" t="s">
        <v>163</v>
      </c>
    </row>
    <row r="67" spans="1:7" s="9" customFormat="1" ht="30" customHeight="1">
      <c r="A67" s="6">
        <f t="shared" ref="A67:A98" si="2">ROW()-2</f>
        <v>65</v>
      </c>
      <c r="B67" s="27"/>
      <c r="C67" s="7" t="s">
        <v>164</v>
      </c>
      <c r="D67" s="22" t="s">
        <v>499</v>
      </c>
      <c r="E67" s="7" t="s">
        <v>111</v>
      </c>
      <c r="F67" s="10" t="s">
        <v>8</v>
      </c>
      <c r="G67" s="6" t="s">
        <v>165</v>
      </c>
    </row>
    <row r="68" spans="1:7" s="9" customFormat="1" ht="30" customHeight="1">
      <c r="A68" s="6">
        <f t="shared" si="2"/>
        <v>66</v>
      </c>
      <c r="B68" s="28"/>
      <c r="C68" s="7" t="s">
        <v>166</v>
      </c>
      <c r="D68" s="22" t="s">
        <v>500</v>
      </c>
      <c r="E68" s="7" t="s">
        <v>167</v>
      </c>
      <c r="F68" s="10" t="s">
        <v>43</v>
      </c>
      <c r="G68" s="6" t="s">
        <v>168</v>
      </c>
    </row>
    <row r="69" spans="1:7" s="9" customFormat="1" ht="30" customHeight="1">
      <c r="A69" s="6">
        <f t="shared" si="2"/>
        <v>67</v>
      </c>
      <c r="B69" s="25" t="s">
        <v>169</v>
      </c>
      <c r="C69" s="7" t="s">
        <v>170</v>
      </c>
      <c r="D69" s="22" t="s">
        <v>501</v>
      </c>
      <c r="E69" s="7" t="s">
        <v>171</v>
      </c>
      <c r="F69" s="6" t="s">
        <v>8</v>
      </c>
      <c r="G69" s="6" t="s">
        <v>172</v>
      </c>
    </row>
    <row r="70" spans="1:7" s="9" customFormat="1" ht="30" customHeight="1">
      <c r="A70" s="6">
        <f t="shared" si="2"/>
        <v>68</v>
      </c>
      <c r="B70" s="25"/>
      <c r="C70" s="7" t="s">
        <v>173</v>
      </c>
      <c r="D70" s="22" t="s">
        <v>502</v>
      </c>
      <c r="E70" s="7" t="s">
        <v>174</v>
      </c>
      <c r="F70" s="6" t="s">
        <v>13</v>
      </c>
      <c r="G70" s="6" t="s">
        <v>175</v>
      </c>
    </row>
    <row r="71" spans="1:7" s="9" customFormat="1" ht="30" customHeight="1">
      <c r="A71" s="6">
        <f t="shared" si="2"/>
        <v>69</v>
      </c>
      <c r="B71" s="25"/>
      <c r="C71" s="7" t="s">
        <v>176</v>
      </c>
      <c r="D71" s="22" t="s">
        <v>503</v>
      </c>
      <c r="E71" s="7" t="s">
        <v>177</v>
      </c>
      <c r="F71" s="6" t="s">
        <v>16</v>
      </c>
      <c r="G71" s="6" t="s">
        <v>178</v>
      </c>
    </row>
    <row r="72" spans="1:7" s="9" customFormat="1" ht="30" customHeight="1">
      <c r="A72" s="6">
        <f t="shared" si="2"/>
        <v>70</v>
      </c>
      <c r="B72" s="25"/>
      <c r="C72" s="7" t="s">
        <v>179</v>
      </c>
      <c r="D72" s="22" t="s">
        <v>504</v>
      </c>
      <c r="E72" s="7" t="s">
        <v>111</v>
      </c>
      <c r="F72" s="10" t="s">
        <v>8</v>
      </c>
      <c r="G72" s="6" t="s">
        <v>180</v>
      </c>
    </row>
    <row r="73" spans="1:7" s="9" customFormat="1" ht="30" customHeight="1">
      <c r="A73" s="6">
        <f t="shared" si="2"/>
        <v>71</v>
      </c>
      <c r="B73" s="25"/>
      <c r="C73" s="7" t="s">
        <v>181</v>
      </c>
      <c r="D73" s="22" t="s">
        <v>505</v>
      </c>
      <c r="E73" s="7" t="s">
        <v>111</v>
      </c>
      <c r="F73" s="6" t="s">
        <v>8</v>
      </c>
      <c r="G73" s="6" t="s">
        <v>182</v>
      </c>
    </row>
    <row r="74" spans="1:7" s="9" customFormat="1" ht="30" customHeight="1">
      <c r="A74" s="6">
        <f t="shared" si="2"/>
        <v>72</v>
      </c>
      <c r="B74" s="25"/>
      <c r="C74" s="7" t="s">
        <v>183</v>
      </c>
      <c r="D74" s="22" t="s">
        <v>506</v>
      </c>
      <c r="E74" s="7" t="s">
        <v>111</v>
      </c>
      <c r="F74" s="10" t="s">
        <v>8</v>
      </c>
      <c r="G74" s="6" t="s">
        <v>184</v>
      </c>
    </row>
    <row r="75" spans="1:7" s="9" customFormat="1" ht="30" customHeight="1">
      <c r="A75" s="6">
        <f t="shared" si="2"/>
        <v>73</v>
      </c>
      <c r="B75" s="25"/>
      <c r="C75" s="7" t="s">
        <v>185</v>
      </c>
      <c r="D75" s="22" t="s">
        <v>507</v>
      </c>
      <c r="E75" s="7" t="s">
        <v>186</v>
      </c>
      <c r="F75" s="6" t="s">
        <v>8</v>
      </c>
      <c r="G75" s="6" t="s">
        <v>187</v>
      </c>
    </row>
    <row r="76" spans="1:7" s="9" customFormat="1" ht="30" customHeight="1">
      <c r="A76" s="6">
        <f t="shared" si="2"/>
        <v>74</v>
      </c>
      <c r="B76" s="25"/>
      <c r="C76" s="7" t="s">
        <v>188</v>
      </c>
      <c r="D76" s="22" t="s">
        <v>508</v>
      </c>
      <c r="E76" s="7" t="s">
        <v>189</v>
      </c>
      <c r="F76" s="6" t="s">
        <v>43</v>
      </c>
      <c r="G76" s="6" t="s">
        <v>190</v>
      </c>
    </row>
    <row r="77" spans="1:7" s="9" customFormat="1" ht="30" customHeight="1">
      <c r="A77" s="6">
        <f t="shared" si="2"/>
        <v>75</v>
      </c>
      <c r="B77" s="25"/>
      <c r="C77" s="7" t="s">
        <v>191</v>
      </c>
      <c r="D77" s="22" t="s">
        <v>509</v>
      </c>
      <c r="E77" s="7" t="s">
        <v>192</v>
      </c>
      <c r="F77" s="6" t="s">
        <v>8</v>
      </c>
      <c r="G77" s="6" t="s">
        <v>193</v>
      </c>
    </row>
    <row r="78" spans="1:7" s="9" customFormat="1" ht="30" customHeight="1">
      <c r="A78" s="6">
        <f t="shared" si="2"/>
        <v>76</v>
      </c>
      <c r="B78" s="25"/>
      <c r="C78" s="7" t="s">
        <v>181</v>
      </c>
      <c r="D78" s="22" t="s">
        <v>510</v>
      </c>
      <c r="E78" s="7" t="s">
        <v>194</v>
      </c>
      <c r="F78" s="6" t="s">
        <v>13</v>
      </c>
      <c r="G78" s="6" t="s">
        <v>182</v>
      </c>
    </row>
    <row r="79" spans="1:7" s="9" customFormat="1" ht="30" customHeight="1">
      <c r="A79" s="6">
        <f t="shared" si="2"/>
        <v>77</v>
      </c>
      <c r="B79" s="25"/>
      <c r="C79" s="7" t="s">
        <v>181</v>
      </c>
      <c r="D79" s="22" t="s">
        <v>511</v>
      </c>
      <c r="E79" s="7" t="s">
        <v>111</v>
      </c>
      <c r="F79" s="6" t="s">
        <v>20</v>
      </c>
      <c r="G79" s="6" t="s">
        <v>182</v>
      </c>
    </row>
    <row r="80" spans="1:7" s="9" customFormat="1" ht="30" customHeight="1">
      <c r="A80" s="6">
        <f t="shared" si="2"/>
        <v>78</v>
      </c>
      <c r="B80" s="25"/>
      <c r="C80" s="7" t="s">
        <v>433</v>
      </c>
      <c r="D80" s="22" t="s">
        <v>512</v>
      </c>
      <c r="E80" s="7" t="s">
        <v>195</v>
      </c>
      <c r="F80" s="6" t="s">
        <v>8</v>
      </c>
      <c r="G80" s="6" t="s">
        <v>196</v>
      </c>
    </row>
    <row r="81" spans="1:7" s="9" customFormat="1" ht="30" customHeight="1">
      <c r="A81" s="6">
        <f t="shared" si="2"/>
        <v>79</v>
      </c>
      <c r="B81" s="25"/>
      <c r="C81" s="7" t="s">
        <v>197</v>
      </c>
      <c r="D81" s="22" t="s">
        <v>513</v>
      </c>
      <c r="E81" s="7" t="s">
        <v>198</v>
      </c>
      <c r="F81" s="6" t="s">
        <v>13</v>
      </c>
      <c r="G81" s="6" t="s">
        <v>199</v>
      </c>
    </row>
    <row r="82" spans="1:7" s="9" customFormat="1" ht="30" customHeight="1">
      <c r="A82" s="6">
        <f t="shared" si="2"/>
        <v>80</v>
      </c>
      <c r="B82" s="25"/>
      <c r="C82" s="7" t="s">
        <v>200</v>
      </c>
      <c r="D82" s="22" t="s">
        <v>514</v>
      </c>
      <c r="E82" s="7" t="s">
        <v>201</v>
      </c>
      <c r="F82" s="6" t="s">
        <v>8</v>
      </c>
      <c r="G82" s="6" t="s">
        <v>202</v>
      </c>
    </row>
    <row r="83" spans="1:7" s="9" customFormat="1" ht="30" customHeight="1">
      <c r="A83" s="6">
        <f t="shared" si="2"/>
        <v>81</v>
      </c>
      <c r="B83" s="25"/>
      <c r="C83" s="7" t="s">
        <v>203</v>
      </c>
      <c r="D83" s="22" t="s">
        <v>515</v>
      </c>
      <c r="E83" s="7" t="s">
        <v>111</v>
      </c>
      <c r="F83" s="10" t="s">
        <v>8</v>
      </c>
      <c r="G83" s="6" t="s">
        <v>204</v>
      </c>
    </row>
    <row r="84" spans="1:7" s="9" customFormat="1" ht="30" customHeight="1">
      <c r="A84" s="6">
        <f t="shared" si="2"/>
        <v>82</v>
      </c>
      <c r="B84" s="25"/>
      <c r="C84" s="7" t="s">
        <v>181</v>
      </c>
      <c r="D84" s="22" t="s">
        <v>516</v>
      </c>
      <c r="E84" s="7" t="s">
        <v>205</v>
      </c>
      <c r="F84" s="6" t="s">
        <v>16</v>
      </c>
      <c r="G84" s="6" t="s">
        <v>182</v>
      </c>
    </row>
    <row r="85" spans="1:7" s="9" customFormat="1" ht="30" customHeight="1">
      <c r="A85" s="6">
        <f t="shared" si="2"/>
        <v>83</v>
      </c>
      <c r="B85" s="26"/>
      <c r="C85" s="7" t="s">
        <v>206</v>
      </c>
      <c r="D85" s="22" t="s">
        <v>517</v>
      </c>
      <c r="E85" s="7" t="s">
        <v>111</v>
      </c>
      <c r="F85" s="10" t="s">
        <v>8</v>
      </c>
      <c r="G85" s="6" t="s">
        <v>207</v>
      </c>
    </row>
    <row r="86" spans="1:7" s="9" customFormat="1" ht="30" customHeight="1">
      <c r="A86" s="6">
        <f t="shared" si="2"/>
        <v>84</v>
      </c>
      <c r="B86" s="26" t="s">
        <v>208</v>
      </c>
      <c r="C86" s="18" t="s">
        <v>209</v>
      </c>
      <c r="D86" s="22" t="s">
        <v>518</v>
      </c>
      <c r="E86" s="7" t="s">
        <v>66</v>
      </c>
      <c r="F86" s="6" t="s">
        <v>8</v>
      </c>
      <c r="G86" s="6" t="s">
        <v>210</v>
      </c>
    </row>
    <row r="87" spans="1:7" s="12" customFormat="1" ht="30" customHeight="1">
      <c r="A87" s="6">
        <f t="shared" si="2"/>
        <v>85</v>
      </c>
      <c r="B87" s="27"/>
      <c r="C87" s="18" t="s">
        <v>211</v>
      </c>
      <c r="D87" s="22" t="s">
        <v>519</v>
      </c>
      <c r="E87" s="7" t="s">
        <v>122</v>
      </c>
      <c r="F87" s="6" t="s">
        <v>8</v>
      </c>
      <c r="G87" s="10" t="s">
        <v>212</v>
      </c>
    </row>
    <row r="88" spans="1:7" s="9" customFormat="1" ht="30" customHeight="1">
      <c r="A88" s="6">
        <f t="shared" si="2"/>
        <v>86</v>
      </c>
      <c r="B88" s="27"/>
      <c r="C88" s="7" t="s">
        <v>211</v>
      </c>
      <c r="D88" s="22" t="s">
        <v>520</v>
      </c>
      <c r="E88" s="7" t="s">
        <v>122</v>
      </c>
      <c r="F88" s="6" t="s">
        <v>13</v>
      </c>
      <c r="G88" s="10" t="s">
        <v>212</v>
      </c>
    </row>
    <row r="89" spans="1:7" s="12" customFormat="1" ht="30" customHeight="1">
      <c r="A89" s="6">
        <f t="shared" si="2"/>
        <v>87</v>
      </c>
      <c r="B89" s="27"/>
      <c r="C89" s="7" t="s">
        <v>213</v>
      </c>
      <c r="D89" s="22" t="s">
        <v>521</v>
      </c>
      <c r="E89" s="7" t="s">
        <v>122</v>
      </c>
      <c r="F89" s="6" t="s">
        <v>8</v>
      </c>
      <c r="G89" s="6" t="s">
        <v>214</v>
      </c>
    </row>
    <row r="90" spans="1:7" s="11" customFormat="1" ht="30" customHeight="1">
      <c r="A90" s="6">
        <f t="shared" si="2"/>
        <v>88</v>
      </c>
      <c r="B90" s="27"/>
      <c r="C90" s="7" t="s">
        <v>215</v>
      </c>
      <c r="D90" s="22" t="s">
        <v>522</v>
      </c>
      <c r="E90" s="7" t="s">
        <v>122</v>
      </c>
      <c r="F90" s="6" t="s">
        <v>8</v>
      </c>
      <c r="G90" s="6" t="s">
        <v>216</v>
      </c>
    </row>
    <row r="91" spans="1:7" s="9" customFormat="1" ht="30" customHeight="1">
      <c r="A91" s="6">
        <f t="shared" si="2"/>
        <v>89</v>
      </c>
      <c r="B91" s="27"/>
      <c r="C91" s="7" t="s">
        <v>217</v>
      </c>
      <c r="D91" s="22" t="s">
        <v>523</v>
      </c>
      <c r="E91" s="7" t="s">
        <v>122</v>
      </c>
      <c r="F91" s="6" t="s">
        <v>8</v>
      </c>
      <c r="G91" s="6" t="s">
        <v>218</v>
      </c>
    </row>
    <row r="92" spans="1:7" s="9" customFormat="1" ht="30" customHeight="1">
      <c r="A92" s="6">
        <f t="shared" si="2"/>
        <v>90</v>
      </c>
      <c r="B92" s="27"/>
      <c r="C92" s="7" t="s">
        <v>217</v>
      </c>
      <c r="D92" s="22" t="s">
        <v>524</v>
      </c>
      <c r="E92" s="7" t="s">
        <v>122</v>
      </c>
      <c r="F92" s="6" t="s">
        <v>13</v>
      </c>
      <c r="G92" s="6" t="s">
        <v>218</v>
      </c>
    </row>
    <row r="93" spans="1:7" s="5" customFormat="1" ht="30" customHeight="1">
      <c r="A93" s="6">
        <f t="shared" si="2"/>
        <v>91</v>
      </c>
      <c r="B93" s="27"/>
      <c r="C93" s="7" t="s">
        <v>217</v>
      </c>
      <c r="D93" s="22" t="s">
        <v>525</v>
      </c>
      <c r="E93" s="7" t="s">
        <v>122</v>
      </c>
      <c r="F93" s="6" t="s">
        <v>16</v>
      </c>
      <c r="G93" s="6" t="s">
        <v>218</v>
      </c>
    </row>
    <row r="94" spans="1:7" s="5" customFormat="1" ht="30" customHeight="1">
      <c r="A94" s="6">
        <f t="shared" si="2"/>
        <v>92</v>
      </c>
      <c r="B94" s="27"/>
      <c r="C94" s="7" t="s">
        <v>215</v>
      </c>
      <c r="D94" s="22" t="s">
        <v>526</v>
      </c>
      <c r="E94" s="7" t="s">
        <v>219</v>
      </c>
      <c r="F94" s="6" t="s">
        <v>16</v>
      </c>
      <c r="G94" s="6" t="s">
        <v>216</v>
      </c>
    </row>
    <row r="95" spans="1:7" s="9" customFormat="1" ht="30" customHeight="1">
      <c r="A95" s="6">
        <f t="shared" si="2"/>
        <v>93</v>
      </c>
      <c r="B95" s="27"/>
      <c r="C95" s="7" t="s">
        <v>215</v>
      </c>
      <c r="D95" s="22" t="s">
        <v>527</v>
      </c>
      <c r="E95" s="7" t="s">
        <v>122</v>
      </c>
      <c r="F95" s="6" t="s">
        <v>13</v>
      </c>
      <c r="G95" s="6" t="s">
        <v>216</v>
      </c>
    </row>
    <row r="96" spans="1:7" s="9" customFormat="1" ht="30" customHeight="1">
      <c r="A96" s="6">
        <f t="shared" si="2"/>
        <v>94</v>
      </c>
      <c r="B96" s="27"/>
      <c r="C96" s="7" t="s">
        <v>220</v>
      </c>
      <c r="D96" s="22" t="s">
        <v>528</v>
      </c>
      <c r="E96" s="7" t="s">
        <v>221</v>
      </c>
      <c r="F96" s="6" t="s">
        <v>8</v>
      </c>
      <c r="G96" s="6" t="s">
        <v>222</v>
      </c>
    </row>
    <row r="97" spans="1:7" s="5" customFormat="1" ht="30" customHeight="1">
      <c r="A97" s="6">
        <f t="shared" si="2"/>
        <v>95</v>
      </c>
      <c r="B97" s="28"/>
      <c r="C97" s="7" t="s">
        <v>217</v>
      </c>
      <c r="D97" s="22" t="s">
        <v>529</v>
      </c>
      <c r="E97" s="7" t="s">
        <v>122</v>
      </c>
      <c r="F97" s="6" t="s">
        <v>20</v>
      </c>
      <c r="G97" s="6" t="s">
        <v>218</v>
      </c>
    </row>
    <row r="98" spans="1:7" s="5" customFormat="1" ht="30" customHeight="1">
      <c r="A98" s="6">
        <f t="shared" si="2"/>
        <v>96</v>
      </c>
      <c r="B98" s="25" t="s">
        <v>223</v>
      </c>
      <c r="C98" s="7" t="s">
        <v>224</v>
      </c>
      <c r="D98" s="23" t="s">
        <v>530</v>
      </c>
      <c r="E98" s="7" t="s">
        <v>225</v>
      </c>
      <c r="F98" s="6" t="s">
        <v>43</v>
      </c>
      <c r="G98" s="6" t="s">
        <v>226</v>
      </c>
    </row>
    <row r="99" spans="1:7" s="9" customFormat="1" ht="30" customHeight="1">
      <c r="A99" s="6">
        <f t="shared" ref="A99:A130" si="3">ROW()-2</f>
        <v>97</v>
      </c>
      <c r="B99" s="25"/>
      <c r="C99" s="7" t="s">
        <v>227</v>
      </c>
      <c r="D99" s="23" t="s">
        <v>531</v>
      </c>
      <c r="E99" s="7" t="s">
        <v>228</v>
      </c>
      <c r="F99" s="6" t="s">
        <v>8</v>
      </c>
      <c r="G99" s="6" t="s">
        <v>229</v>
      </c>
    </row>
    <row r="100" spans="1:7" s="5" customFormat="1" ht="30" customHeight="1">
      <c r="A100" s="6">
        <f t="shared" si="3"/>
        <v>98</v>
      </c>
      <c r="B100" s="26"/>
      <c r="C100" s="7" t="s">
        <v>230</v>
      </c>
      <c r="D100" s="23" t="s">
        <v>532</v>
      </c>
      <c r="E100" s="7" t="s">
        <v>231</v>
      </c>
      <c r="F100" s="6" t="s">
        <v>31</v>
      </c>
      <c r="G100" s="6" t="s">
        <v>232</v>
      </c>
    </row>
    <row r="101" spans="1:7" s="9" customFormat="1" ht="30" customHeight="1">
      <c r="A101" s="6">
        <f t="shared" si="3"/>
        <v>99</v>
      </c>
      <c r="B101" s="26" t="s">
        <v>233</v>
      </c>
      <c r="C101" s="18" t="s">
        <v>234</v>
      </c>
      <c r="D101" s="22" t="s">
        <v>533</v>
      </c>
      <c r="E101" s="7" t="s">
        <v>96</v>
      </c>
      <c r="F101" s="6" t="s">
        <v>8</v>
      </c>
      <c r="G101" s="6" t="s">
        <v>235</v>
      </c>
    </row>
    <row r="102" spans="1:7" s="9" customFormat="1" ht="30" customHeight="1">
      <c r="A102" s="6">
        <f t="shared" si="3"/>
        <v>100</v>
      </c>
      <c r="B102" s="27"/>
      <c r="C102" s="18" t="s">
        <v>236</v>
      </c>
      <c r="D102" s="22" t="s">
        <v>534</v>
      </c>
      <c r="E102" s="7" t="s">
        <v>237</v>
      </c>
      <c r="F102" s="6" t="s">
        <v>16</v>
      </c>
      <c r="G102" s="6" t="s">
        <v>238</v>
      </c>
    </row>
    <row r="103" spans="1:7" s="9" customFormat="1" ht="30" customHeight="1">
      <c r="A103" s="6">
        <f t="shared" si="3"/>
        <v>101</v>
      </c>
      <c r="B103" s="27"/>
      <c r="C103" s="18" t="s">
        <v>99</v>
      </c>
      <c r="D103" s="22" t="s">
        <v>535</v>
      </c>
      <c r="E103" s="7" t="s">
        <v>239</v>
      </c>
      <c r="F103" s="6" t="s">
        <v>13</v>
      </c>
      <c r="G103" s="6" t="s">
        <v>240</v>
      </c>
    </row>
    <row r="104" spans="1:7" s="9" customFormat="1" ht="30" customHeight="1">
      <c r="A104" s="6">
        <f t="shared" si="3"/>
        <v>102</v>
      </c>
      <c r="B104" s="27"/>
      <c r="C104" s="18" t="s">
        <v>236</v>
      </c>
      <c r="D104" s="22" t="s">
        <v>536</v>
      </c>
      <c r="E104" s="7" t="s">
        <v>241</v>
      </c>
      <c r="F104" s="6" t="s">
        <v>8</v>
      </c>
      <c r="G104" s="6" t="s">
        <v>238</v>
      </c>
    </row>
    <row r="105" spans="1:7" s="9" customFormat="1" ht="30" customHeight="1">
      <c r="A105" s="6">
        <f t="shared" si="3"/>
        <v>103</v>
      </c>
      <c r="B105" s="27"/>
      <c r="C105" s="18" t="s">
        <v>242</v>
      </c>
      <c r="D105" s="22" t="s">
        <v>537</v>
      </c>
      <c r="E105" s="7" t="s">
        <v>96</v>
      </c>
      <c r="F105" s="6" t="s">
        <v>8</v>
      </c>
      <c r="G105" s="6" t="s">
        <v>97</v>
      </c>
    </row>
    <row r="106" spans="1:7" s="9" customFormat="1" ht="30" customHeight="1">
      <c r="A106" s="6">
        <f t="shared" si="3"/>
        <v>104</v>
      </c>
      <c r="B106" s="27"/>
      <c r="C106" s="18" t="s">
        <v>243</v>
      </c>
      <c r="D106" s="22" t="s">
        <v>538</v>
      </c>
      <c r="E106" s="7" t="s">
        <v>244</v>
      </c>
      <c r="F106" s="6" t="s">
        <v>8</v>
      </c>
      <c r="G106" s="6" t="s">
        <v>245</v>
      </c>
    </row>
    <row r="107" spans="1:7" s="9" customFormat="1" ht="30" customHeight="1">
      <c r="A107" s="6">
        <f t="shared" si="3"/>
        <v>105</v>
      </c>
      <c r="B107" s="27"/>
      <c r="C107" s="18" t="s">
        <v>246</v>
      </c>
      <c r="D107" s="22" t="s">
        <v>539</v>
      </c>
      <c r="E107" s="7" t="s">
        <v>36</v>
      </c>
      <c r="F107" s="6" t="s">
        <v>43</v>
      </c>
      <c r="G107" s="6" t="s">
        <v>247</v>
      </c>
    </row>
    <row r="108" spans="1:7" s="9" customFormat="1" ht="30" customHeight="1">
      <c r="A108" s="6">
        <f t="shared" si="3"/>
        <v>106</v>
      </c>
      <c r="B108" s="27"/>
      <c r="C108" s="18" t="s">
        <v>246</v>
      </c>
      <c r="D108" s="22" t="s">
        <v>540</v>
      </c>
      <c r="E108" s="7" t="s">
        <v>248</v>
      </c>
      <c r="F108" s="6" t="s">
        <v>16</v>
      </c>
      <c r="G108" s="6" t="s">
        <v>247</v>
      </c>
    </row>
    <row r="109" spans="1:7" s="9" customFormat="1" ht="30" customHeight="1">
      <c r="A109" s="6">
        <f t="shared" si="3"/>
        <v>107</v>
      </c>
      <c r="B109" s="27"/>
      <c r="C109" s="18" t="s">
        <v>249</v>
      </c>
      <c r="D109" s="22" t="s">
        <v>541</v>
      </c>
      <c r="E109" s="7" t="s">
        <v>250</v>
      </c>
      <c r="F109" s="6" t="s">
        <v>43</v>
      </c>
      <c r="G109" s="6" t="s">
        <v>251</v>
      </c>
    </row>
    <row r="110" spans="1:7" s="9" customFormat="1" ht="30" customHeight="1">
      <c r="A110" s="6">
        <f t="shared" si="3"/>
        <v>108</v>
      </c>
      <c r="B110" s="27"/>
      <c r="C110" s="18" t="s">
        <v>252</v>
      </c>
      <c r="D110" s="22" t="s">
        <v>542</v>
      </c>
      <c r="E110" s="7" t="s">
        <v>253</v>
      </c>
      <c r="F110" s="6" t="s">
        <v>16</v>
      </c>
      <c r="G110" s="6" t="s">
        <v>254</v>
      </c>
    </row>
    <row r="111" spans="1:7" s="9" customFormat="1" ht="30" customHeight="1">
      <c r="A111" s="6">
        <f t="shared" si="3"/>
        <v>109</v>
      </c>
      <c r="B111" s="28"/>
      <c r="C111" s="18" t="s">
        <v>255</v>
      </c>
      <c r="D111" s="22" t="s">
        <v>543</v>
      </c>
      <c r="E111" s="7" t="s">
        <v>256</v>
      </c>
      <c r="F111" s="6" t="s">
        <v>8</v>
      </c>
      <c r="G111" s="6" t="s">
        <v>257</v>
      </c>
    </row>
    <row r="112" spans="1:7" s="9" customFormat="1" ht="30" customHeight="1">
      <c r="A112" s="6">
        <f t="shared" si="3"/>
        <v>110</v>
      </c>
      <c r="B112" s="26" t="s">
        <v>258</v>
      </c>
      <c r="C112" s="18" t="s">
        <v>259</v>
      </c>
      <c r="D112" s="22" t="s">
        <v>544</v>
      </c>
      <c r="E112" s="7" t="s">
        <v>100</v>
      </c>
      <c r="F112" s="6" t="s">
        <v>8</v>
      </c>
      <c r="G112" s="6" t="s">
        <v>260</v>
      </c>
    </row>
    <row r="113" spans="1:7" s="9" customFormat="1" ht="30" customHeight="1">
      <c r="A113" s="6">
        <f t="shared" si="3"/>
        <v>111</v>
      </c>
      <c r="B113" s="27"/>
      <c r="C113" s="18" t="s">
        <v>261</v>
      </c>
      <c r="D113" s="22" t="s">
        <v>545</v>
      </c>
      <c r="E113" s="7" t="s">
        <v>262</v>
      </c>
      <c r="F113" s="6" t="s">
        <v>8</v>
      </c>
      <c r="G113" s="6" t="s">
        <v>263</v>
      </c>
    </row>
    <row r="114" spans="1:7" s="9" customFormat="1" ht="30" customHeight="1">
      <c r="A114" s="6">
        <f t="shared" si="3"/>
        <v>112</v>
      </c>
      <c r="B114" s="27"/>
      <c r="C114" s="18" t="s">
        <v>261</v>
      </c>
      <c r="D114" s="22" t="s">
        <v>546</v>
      </c>
      <c r="E114" s="7" t="s">
        <v>96</v>
      </c>
      <c r="F114" s="6" t="s">
        <v>13</v>
      </c>
      <c r="G114" s="10" t="s">
        <v>264</v>
      </c>
    </row>
    <row r="115" spans="1:7" s="9" customFormat="1" ht="30" customHeight="1">
      <c r="A115" s="6">
        <f t="shared" si="3"/>
        <v>113</v>
      </c>
      <c r="B115" s="27"/>
      <c r="C115" s="18" t="s">
        <v>265</v>
      </c>
      <c r="D115" s="22" t="s">
        <v>547</v>
      </c>
      <c r="E115" s="7" t="s">
        <v>266</v>
      </c>
      <c r="F115" s="6" t="s">
        <v>31</v>
      </c>
      <c r="G115" s="6" t="s">
        <v>267</v>
      </c>
    </row>
    <row r="116" spans="1:7" s="9" customFormat="1" ht="30" customHeight="1">
      <c r="A116" s="6">
        <f t="shared" si="3"/>
        <v>114</v>
      </c>
      <c r="B116" s="27"/>
      <c r="C116" s="18" t="s">
        <v>268</v>
      </c>
      <c r="D116" s="22" t="s">
        <v>548</v>
      </c>
      <c r="E116" s="7" t="s">
        <v>269</v>
      </c>
      <c r="F116" s="6" t="s">
        <v>43</v>
      </c>
      <c r="G116" s="6" t="s">
        <v>270</v>
      </c>
    </row>
    <row r="117" spans="1:7" s="9" customFormat="1" ht="30" customHeight="1">
      <c r="A117" s="6">
        <f t="shared" si="3"/>
        <v>115</v>
      </c>
      <c r="B117" s="27"/>
      <c r="C117" s="18" t="s">
        <v>271</v>
      </c>
      <c r="D117" s="22" t="s">
        <v>549</v>
      </c>
      <c r="E117" s="7" t="s">
        <v>272</v>
      </c>
      <c r="F117" s="6" t="s">
        <v>43</v>
      </c>
      <c r="G117" s="6" t="s">
        <v>273</v>
      </c>
    </row>
    <row r="118" spans="1:7" s="9" customFormat="1" ht="30" customHeight="1">
      <c r="A118" s="6">
        <f t="shared" si="3"/>
        <v>116</v>
      </c>
      <c r="B118" s="27"/>
      <c r="C118" s="18" t="s">
        <v>274</v>
      </c>
      <c r="D118" s="22" t="s">
        <v>550</v>
      </c>
      <c r="E118" s="7" t="s">
        <v>111</v>
      </c>
      <c r="F118" s="6" t="s">
        <v>13</v>
      </c>
      <c r="G118" s="6" t="s">
        <v>275</v>
      </c>
    </row>
    <row r="119" spans="1:7" s="9" customFormat="1" ht="30" customHeight="1">
      <c r="A119" s="6">
        <f t="shared" si="3"/>
        <v>117</v>
      </c>
      <c r="B119" s="27"/>
      <c r="C119" s="18" t="s">
        <v>276</v>
      </c>
      <c r="D119" s="22" t="s">
        <v>551</v>
      </c>
      <c r="E119" s="7" t="s">
        <v>19</v>
      </c>
      <c r="F119" s="6" t="s">
        <v>43</v>
      </c>
      <c r="G119" s="6" t="s">
        <v>277</v>
      </c>
    </row>
    <row r="120" spans="1:7" s="5" customFormat="1" ht="30" customHeight="1">
      <c r="A120" s="6">
        <f t="shared" si="3"/>
        <v>118</v>
      </c>
      <c r="B120" s="27"/>
      <c r="C120" s="18" t="s">
        <v>278</v>
      </c>
      <c r="D120" s="22" t="s">
        <v>552</v>
      </c>
      <c r="E120" s="7" t="s">
        <v>279</v>
      </c>
      <c r="F120" s="6" t="s">
        <v>43</v>
      </c>
      <c r="G120" s="6" t="s">
        <v>280</v>
      </c>
    </row>
    <row r="121" spans="1:7" s="11" customFormat="1" ht="30" customHeight="1">
      <c r="A121" s="6">
        <f t="shared" si="3"/>
        <v>119</v>
      </c>
      <c r="B121" s="27"/>
      <c r="C121" s="18" t="s">
        <v>281</v>
      </c>
      <c r="D121" s="22" t="s">
        <v>553</v>
      </c>
      <c r="E121" s="7" t="s">
        <v>282</v>
      </c>
      <c r="F121" s="6" t="s">
        <v>8</v>
      </c>
      <c r="G121" s="6" t="s">
        <v>283</v>
      </c>
    </row>
    <row r="122" spans="1:7" s="5" customFormat="1" ht="30" customHeight="1">
      <c r="A122" s="6">
        <f t="shared" si="3"/>
        <v>120</v>
      </c>
      <c r="B122" s="27"/>
      <c r="C122" s="18" t="s">
        <v>284</v>
      </c>
      <c r="D122" s="22" t="s">
        <v>554</v>
      </c>
      <c r="E122" s="7" t="s">
        <v>285</v>
      </c>
      <c r="F122" s="6" t="s">
        <v>8</v>
      </c>
      <c r="G122" s="6" t="s">
        <v>286</v>
      </c>
    </row>
    <row r="123" spans="1:7" s="11" customFormat="1" ht="30" customHeight="1">
      <c r="A123" s="6">
        <f t="shared" si="3"/>
        <v>121</v>
      </c>
      <c r="B123" s="27"/>
      <c r="C123" s="18" t="s">
        <v>287</v>
      </c>
      <c r="D123" s="22" t="s">
        <v>555</v>
      </c>
      <c r="E123" s="7" t="s">
        <v>198</v>
      </c>
      <c r="F123" s="6" t="s">
        <v>13</v>
      </c>
      <c r="G123" s="6" t="s">
        <v>288</v>
      </c>
    </row>
    <row r="124" spans="1:7" s="9" customFormat="1" ht="30" customHeight="1">
      <c r="A124" s="6">
        <f t="shared" si="3"/>
        <v>122</v>
      </c>
      <c r="B124" s="27"/>
      <c r="C124" s="18" t="s">
        <v>289</v>
      </c>
      <c r="D124" s="22" t="s">
        <v>556</v>
      </c>
      <c r="E124" s="7" t="s">
        <v>19</v>
      </c>
      <c r="F124" s="6" t="s">
        <v>8</v>
      </c>
      <c r="G124" s="6" t="s">
        <v>290</v>
      </c>
    </row>
    <row r="125" spans="1:7" s="9" customFormat="1" ht="30" customHeight="1">
      <c r="A125" s="6">
        <f t="shared" si="3"/>
        <v>123</v>
      </c>
      <c r="B125" s="27"/>
      <c r="C125" s="18" t="s">
        <v>291</v>
      </c>
      <c r="D125" s="22" t="s">
        <v>557</v>
      </c>
      <c r="E125" s="7" t="s">
        <v>198</v>
      </c>
      <c r="F125" s="6" t="s">
        <v>8</v>
      </c>
      <c r="G125" s="6" t="s">
        <v>292</v>
      </c>
    </row>
    <row r="126" spans="1:7" s="5" customFormat="1" ht="30" customHeight="1">
      <c r="A126" s="6">
        <f t="shared" si="3"/>
        <v>124</v>
      </c>
      <c r="B126" s="27"/>
      <c r="C126" s="18" t="s">
        <v>293</v>
      </c>
      <c r="D126" s="22" t="s">
        <v>558</v>
      </c>
      <c r="E126" s="7" t="s">
        <v>27</v>
      </c>
      <c r="F126" s="6" t="s">
        <v>20</v>
      </c>
      <c r="G126" s="6" t="s">
        <v>294</v>
      </c>
    </row>
    <row r="127" spans="1:7" s="5" customFormat="1" ht="30" customHeight="1">
      <c r="A127" s="6">
        <f t="shared" si="3"/>
        <v>125</v>
      </c>
      <c r="B127" s="27"/>
      <c r="C127" s="18" t="s">
        <v>278</v>
      </c>
      <c r="D127" s="22" t="s">
        <v>559</v>
      </c>
      <c r="E127" s="7" t="s">
        <v>295</v>
      </c>
      <c r="F127" s="6" t="s">
        <v>8</v>
      </c>
      <c r="G127" s="6" t="s">
        <v>280</v>
      </c>
    </row>
    <row r="128" spans="1:7" s="9" customFormat="1" ht="30" customHeight="1">
      <c r="A128" s="6">
        <f t="shared" si="3"/>
        <v>126</v>
      </c>
      <c r="B128" s="27"/>
      <c r="C128" s="18" t="s">
        <v>296</v>
      </c>
      <c r="D128" s="22" t="s">
        <v>560</v>
      </c>
      <c r="E128" s="7" t="s">
        <v>297</v>
      </c>
      <c r="F128" s="6" t="s">
        <v>8</v>
      </c>
      <c r="G128" s="6" t="s">
        <v>298</v>
      </c>
    </row>
    <row r="129" spans="1:7" s="9" customFormat="1" ht="30" customHeight="1">
      <c r="A129" s="6">
        <f t="shared" si="3"/>
        <v>127</v>
      </c>
      <c r="B129" s="27"/>
      <c r="C129" s="19" t="s">
        <v>271</v>
      </c>
      <c r="D129" s="22" t="s">
        <v>561</v>
      </c>
      <c r="E129" s="7" t="s">
        <v>299</v>
      </c>
      <c r="F129" s="6" t="s">
        <v>8</v>
      </c>
      <c r="G129" s="6" t="s">
        <v>273</v>
      </c>
    </row>
    <row r="130" spans="1:7" s="9" customFormat="1" ht="30" customHeight="1">
      <c r="A130" s="6">
        <f t="shared" si="3"/>
        <v>128</v>
      </c>
      <c r="B130" s="27"/>
      <c r="C130" s="18" t="s">
        <v>300</v>
      </c>
      <c r="D130" s="22" t="s">
        <v>562</v>
      </c>
      <c r="E130" s="7" t="s">
        <v>301</v>
      </c>
      <c r="F130" s="6" t="s">
        <v>8</v>
      </c>
      <c r="G130" s="6" t="s">
        <v>302</v>
      </c>
    </row>
    <row r="131" spans="1:7" s="9" customFormat="1" ht="30" customHeight="1">
      <c r="A131" s="6">
        <f t="shared" ref="A131:A162" si="4">ROW()-2</f>
        <v>129</v>
      </c>
      <c r="B131" s="27"/>
      <c r="C131" s="18" t="s">
        <v>293</v>
      </c>
      <c r="D131" s="22" t="s">
        <v>563</v>
      </c>
      <c r="E131" s="7" t="s">
        <v>27</v>
      </c>
      <c r="F131" s="6" t="s">
        <v>303</v>
      </c>
      <c r="G131" s="6" t="s">
        <v>294</v>
      </c>
    </row>
    <row r="132" spans="1:7" s="9" customFormat="1" ht="30" customHeight="1">
      <c r="A132" s="6">
        <f t="shared" si="4"/>
        <v>130</v>
      </c>
      <c r="B132" s="27"/>
      <c r="C132" s="18" t="s">
        <v>276</v>
      </c>
      <c r="D132" s="22" t="s">
        <v>564</v>
      </c>
      <c r="E132" s="7" t="s">
        <v>304</v>
      </c>
      <c r="F132" s="6" t="s">
        <v>16</v>
      </c>
      <c r="G132" s="6" t="s">
        <v>277</v>
      </c>
    </row>
    <row r="133" spans="1:7" s="9" customFormat="1" ht="30" customHeight="1">
      <c r="A133" s="6">
        <f t="shared" si="4"/>
        <v>131</v>
      </c>
      <c r="B133" s="27"/>
      <c r="C133" s="18" t="s">
        <v>305</v>
      </c>
      <c r="D133" s="22" t="s">
        <v>565</v>
      </c>
      <c r="E133" s="7" t="s">
        <v>622</v>
      </c>
      <c r="F133" s="6" t="s">
        <v>8</v>
      </c>
      <c r="G133" s="6" t="s">
        <v>306</v>
      </c>
    </row>
    <row r="134" spans="1:7" s="9" customFormat="1" ht="30" customHeight="1">
      <c r="A134" s="6">
        <f t="shared" si="4"/>
        <v>132</v>
      </c>
      <c r="B134" s="27"/>
      <c r="C134" s="18" t="s">
        <v>307</v>
      </c>
      <c r="D134" s="22" t="s">
        <v>566</v>
      </c>
      <c r="E134" s="7" t="s">
        <v>308</v>
      </c>
      <c r="F134" s="6" t="s">
        <v>8</v>
      </c>
      <c r="G134" s="6" t="s">
        <v>309</v>
      </c>
    </row>
    <row r="135" spans="1:7" s="9" customFormat="1" ht="30" customHeight="1">
      <c r="A135" s="6">
        <f t="shared" si="4"/>
        <v>133</v>
      </c>
      <c r="B135" s="27"/>
      <c r="C135" s="18" t="s">
        <v>310</v>
      </c>
      <c r="D135" s="22" t="s">
        <v>567</v>
      </c>
      <c r="E135" s="7" t="s">
        <v>42</v>
      </c>
      <c r="F135" s="6" t="s">
        <v>16</v>
      </c>
      <c r="G135" s="6" t="s">
        <v>311</v>
      </c>
    </row>
    <row r="136" spans="1:7" s="9" customFormat="1" ht="30" customHeight="1">
      <c r="A136" s="6">
        <f t="shared" si="4"/>
        <v>134</v>
      </c>
      <c r="B136" s="27"/>
      <c r="C136" s="18" t="s">
        <v>305</v>
      </c>
      <c r="D136" s="22" t="s">
        <v>568</v>
      </c>
      <c r="E136" s="7" t="s">
        <v>312</v>
      </c>
      <c r="F136" s="6" t="s">
        <v>16</v>
      </c>
      <c r="G136" s="6" t="s">
        <v>306</v>
      </c>
    </row>
    <row r="137" spans="1:7" s="9" customFormat="1" ht="30" customHeight="1">
      <c r="A137" s="6">
        <f t="shared" si="4"/>
        <v>135</v>
      </c>
      <c r="B137" s="28"/>
      <c r="C137" s="18" t="s">
        <v>293</v>
      </c>
      <c r="D137" s="22" t="s">
        <v>569</v>
      </c>
      <c r="E137" s="7" t="s">
        <v>27</v>
      </c>
      <c r="F137" s="6" t="s">
        <v>313</v>
      </c>
      <c r="G137" s="6" t="s">
        <v>294</v>
      </c>
    </row>
    <row r="138" spans="1:7" s="9" customFormat="1" ht="30" customHeight="1">
      <c r="A138" s="6">
        <f t="shared" si="4"/>
        <v>136</v>
      </c>
      <c r="B138" s="28" t="s">
        <v>314</v>
      </c>
      <c r="C138" s="7" t="s">
        <v>315</v>
      </c>
      <c r="D138" s="22" t="s">
        <v>570</v>
      </c>
      <c r="E138" s="7" t="s">
        <v>122</v>
      </c>
      <c r="F138" s="6" t="s">
        <v>13</v>
      </c>
      <c r="G138" s="6" t="s">
        <v>316</v>
      </c>
    </row>
    <row r="139" spans="1:7" s="9" customFormat="1" ht="30" customHeight="1">
      <c r="A139" s="6">
        <f t="shared" si="4"/>
        <v>137</v>
      </c>
      <c r="B139" s="25"/>
      <c r="C139" s="7" t="s">
        <v>317</v>
      </c>
      <c r="D139" s="22" t="s">
        <v>571</v>
      </c>
      <c r="E139" s="7" t="s">
        <v>122</v>
      </c>
      <c r="F139" s="6" t="s">
        <v>8</v>
      </c>
      <c r="G139" s="6" t="s">
        <v>318</v>
      </c>
    </row>
    <row r="140" spans="1:7" s="9" customFormat="1" ht="30" customHeight="1">
      <c r="A140" s="6">
        <f t="shared" si="4"/>
        <v>138</v>
      </c>
      <c r="B140" s="25" t="s">
        <v>319</v>
      </c>
      <c r="C140" s="7" t="s">
        <v>320</v>
      </c>
      <c r="D140" s="22" t="s">
        <v>572</v>
      </c>
      <c r="E140" s="7" t="s">
        <v>321</v>
      </c>
      <c r="F140" s="6" t="s">
        <v>8</v>
      </c>
      <c r="G140" s="6" t="s">
        <v>322</v>
      </c>
    </row>
    <row r="141" spans="1:7" s="9" customFormat="1" ht="30" customHeight="1">
      <c r="A141" s="6">
        <f t="shared" si="4"/>
        <v>139</v>
      </c>
      <c r="B141" s="25"/>
      <c r="C141" s="7" t="s">
        <v>323</v>
      </c>
      <c r="D141" s="22" t="s">
        <v>573</v>
      </c>
      <c r="E141" s="7" t="s">
        <v>127</v>
      </c>
      <c r="F141" s="6" t="s">
        <v>13</v>
      </c>
      <c r="G141" s="6" t="s">
        <v>324</v>
      </c>
    </row>
    <row r="142" spans="1:7" s="9" customFormat="1" ht="30" customHeight="1">
      <c r="A142" s="6">
        <f t="shared" si="4"/>
        <v>140</v>
      </c>
      <c r="B142" s="25"/>
      <c r="C142" s="7" t="s">
        <v>325</v>
      </c>
      <c r="D142" s="22" t="s">
        <v>574</v>
      </c>
      <c r="E142" s="7" t="s">
        <v>42</v>
      </c>
      <c r="F142" s="6" t="s">
        <v>43</v>
      </c>
      <c r="G142" s="6" t="s">
        <v>326</v>
      </c>
    </row>
    <row r="143" spans="1:7" s="9" customFormat="1" ht="30" customHeight="1">
      <c r="A143" s="6">
        <f t="shared" si="4"/>
        <v>141</v>
      </c>
      <c r="B143" s="25"/>
      <c r="C143" s="7" t="s">
        <v>327</v>
      </c>
      <c r="D143" s="22" t="s">
        <v>575</v>
      </c>
      <c r="E143" s="7" t="s">
        <v>328</v>
      </c>
      <c r="F143" s="6" t="s">
        <v>8</v>
      </c>
      <c r="G143" s="6" t="s">
        <v>329</v>
      </c>
    </row>
    <row r="144" spans="1:7" s="9" customFormat="1" ht="30" customHeight="1">
      <c r="A144" s="6">
        <f t="shared" si="4"/>
        <v>142</v>
      </c>
      <c r="B144" s="25"/>
      <c r="C144" s="7" t="s">
        <v>330</v>
      </c>
      <c r="D144" s="22" t="s">
        <v>576</v>
      </c>
      <c r="E144" s="7" t="s">
        <v>39</v>
      </c>
      <c r="F144" s="6" t="s">
        <v>16</v>
      </c>
      <c r="G144" s="6" t="s">
        <v>331</v>
      </c>
    </row>
    <row r="145" spans="1:7" s="9" customFormat="1" ht="30" customHeight="1">
      <c r="A145" s="6">
        <f t="shared" si="4"/>
        <v>143</v>
      </c>
      <c r="B145" s="25"/>
      <c r="C145" s="7" t="s">
        <v>332</v>
      </c>
      <c r="D145" s="22" t="s">
        <v>577</v>
      </c>
      <c r="E145" s="7" t="s">
        <v>127</v>
      </c>
      <c r="F145" s="6" t="s">
        <v>8</v>
      </c>
      <c r="G145" s="6" t="s">
        <v>333</v>
      </c>
    </row>
    <row r="146" spans="1:7" s="9" customFormat="1" ht="30" customHeight="1">
      <c r="A146" s="6">
        <f t="shared" si="4"/>
        <v>144</v>
      </c>
      <c r="B146" s="25" t="s">
        <v>334</v>
      </c>
      <c r="C146" s="7" t="s">
        <v>335</v>
      </c>
      <c r="D146" s="22" t="s">
        <v>578</v>
      </c>
      <c r="E146" s="7" t="s">
        <v>27</v>
      </c>
      <c r="F146" s="6" t="s">
        <v>8</v>
      </c>
      <c r="G146" s="6" t="s">
        <v>336</v>
      </c>
    </row>
    <row r="147" spans="1:7" s="11" customFormat="1" ht="30" customHeight="1">
      <c r="A147" s="6">
        <f t="shared" si="4"/>
        <v>145</v>
      </c>
      <c r="B147" s="26"/>
      <c r="C147" s="7" t="s">
        <v>337</v>
      </c>
      <c r="D147" s="22" t="s">
        <v>579</v>
      </c>
      <c r="E147" s="7" t="s">
        <v>96</v>
      </c>
      <c r="F147" s="6" t="s">
        <v>31</v>
      </c>
      <c r="G147" s="6" t="s">
        <v>338</v>
      </c>
    </row>
    <row r="148" spans="1:7" s="9" customFormat="1" ht="30" customHeight="1">
      <c r="A148" s="6">
        <f t="shared" si="4"/>
        <v>146</v>
      </c>
      <c r="B148" s="26" t="s">
        <v>339</v>
      </c>
      <c r="C148" s="18" t="s">
        <v>340</v>
      </c>
      <c r="D148" s="22" t="s">
        <v>580</v>
      </c>
      <c r="E148" s="7" t="s">
        <v>61</v>
      </c>
      <c r="F148" s="6" t="s">
        <v>43</v>
      </c>
      <c r="G148" s="6" t="s">
        <v>341</v>
      </c>
    </row>
    <row r="149" spans="1:7" s="9" customFormat="1" ht="30" customHeight="1">
      <c r="A149" s="6">
        <f t="shared" si="4"/>
        <v>147</v>
      </c>
      <c r="B149" s="27"/>
      <c r="C149" s="18" t="s">
        <v>342</v>
      </c>
      <c r="D149" s="22" t="s">
        <v>581</v>
      </c>
      <c r="E149" s="7" t="s">
        <v>198</v>
      </c>
      <c r="F149" s="13" t="s">
        <v>13</v>
      </c>
      <c r="G149" s="6" t="s">
        <v>343</v>
      </c>
    </row>
    <row r="150" spans="1:7" s="9" customFormat="1" ht="30" customHeight="1">
      <c r="A150" s="6">
        <f t="shared" si="4"/>
        <v>148</v>
      </c>
      <c r="B150" s="27"/>
      <c r="C150" s="18" t="s">
        <v>344</v>
      </c>
      <c r="D150" s="22" t="s">
        <v>582</v>
      </c>
      <c r="E150" s="7" t="s">
        <v>27</v>
      </c>
      <c r="F150" s="6" t="s">
        <v>8</v>
      </c>
      <c r="G150" s="6" t="s">
        <v>345</v>
      </c>
    </row>
    <row r="151" spans="1:7" s="9" customFormat="1" ht="30" customHeight="1">
      <c r="A151" s="6">
        <f t="shared" si="4"/>
        <v>149</v>
      </c>
      <c r="B151" s="27"/>
      <c r="C151" s="18" t="s">
        <v>346</v>
      </c>
      <c r="D151" s="22" t="s">
        <v>583</v>
      </c>
      <c r="E151" s="7" t="s">
        <v>347</v>
      </c>
      <c r="F151" s="6" t="s">
        <v>8</v>
      </c>
      <c r="G151" s="6" t="s">
        <v>348</v>
      </c>
    </row>
    <row r="152" spans="1:7" s="9" customFormat="1" ht="30" customHeight="1">
      <c r="A152" s="6">
        <f t="shared" si="4"/>
        <v>150</v>
      </c>
      <c r="B152" s="27"/>
      <c r="C152" s="18" t="s">
        <v>349</v>
      </c>
      <c r="D152" s="22" t="s">
        <v>584</v>
      </c>
      <c r="E152" s="7" t="s">
        <v>434</v>
      </c>
      <c r="F152" s="6" t="s">
        <v>43</v>
      </c>
      <c r="G152" s="6" t="s">
        <v>350</v>
      </c>
    </row>
    <row r="153" spans="1:7" s="9" customFormat="1" ht="30" customHeight="1">
      <c r="A153" s="6">
        <f t="shared" si="4"/>
        <v>151</v>
      </c>
      <c r="B153" s="27"/>
      <c r="C153" s="18" t="s">
        <v>351</v>
      </c>
      <c r="D153" s="22" t="s">
        <v>585</v>
      </c>
      <c r="E153" s="7" t="s">
        <v>352</v>
      </c>
      <c r="F153" s="6" t="s">
        <v>8</v>
      </c>
      <c r="G153" s="6" t="s">
        <v>350</v>
      </c>
    </row>
    <row r="154" spans="1:7" s="9" customFormat="1" ht="30" customHeight="1">
      <c r="A154" s="6">
        <f t="shared" si="4"/>
        <v>152</v>
      </c>
      <c r="B154" s="27"/>
      <c r="C154" s="18" t="s">
        <v>353</v>
      </c>
      <c r="D154" s="22" t="s">
        <v>586</v>
      </c>
      <c r="E154" s="7" t="s">
        <v>354</v>
      </c>
      <c r="F154" s="6" t="s">
        <v>16</v>
      </c>
      <c r="G154" s="6" t="s">
        <v>355</v>
      </c>
    </row>
    <row r="155" spans="1:7" s="9" customFormat="1" ht="36" customHeight="1">
      <c r="A155" s="6">
        <f t="shared" si="4"/>
        <v>153</v>
      </c>
      <c r="B155" s="27"/>
      <c r="C155" s="18" t="s">
        <v>356</v>
      </c>
      <c r="D155" s="22" t="s">
        <v>587</v>
      </c>
      <c r="E155" s="7" t="s">
        <v>357</v>
      </c>
      <c r="F155" s="6" t="s">
        <v>8</v>
      </c>
      <c r="G155" s="6" t="s">
        <v>358</v>
      </c>
    </row>
    <row r="156" spans="1:7" s="9" customFormat="1" ht="30" customHeight="1">
      <c r="A156" s="6">
        <f t="shared" si="4"/>
        <v>154</v>
      </c>
      <c r="B156" s="27"/>
      <c r="C156" s="18" t="s">
        <v>359</v>
      </c>
      <c r="D156" s="22" t="s">
        <v>588</v>
      </c>
      <c r="E156" s="7" t="s">
        <v>360</v>
      </c>
      <c r="F156" s="6" t="s">
        <v>8</v>
      </c>
      <c r="G156" s="6" t="s">
        <v>361</v>
      </c>
    </row>
    <row r="157" spans="1:7" s="9" customFormat="1" ht="30" customHeight="1">
      <c r="A157" s="6">
        <f t="shared" si="4"/>
        <v>155</v>
      </c>
      <c r="B157" s="27"/>
      <c r="C157" s="18" t="s">
        <v>362</v>
      </c>
      <c r="D157" s="22" t="s">
        <v>589</v>
      </c>
      <c r="E157" s="7" t="s">
        <v>363</v>
      </c>
      <c r="F157" s="6" t="s">
        <v>8</v>
      </c>
      <c r="G157" s="6" t="s">
        <v>364</v>
      </c>
    </row>
    <row r="158" spans="1:7" s="9" customFormat="1" ht="30" customHeight="1">
      <c r="A158" s="6">
        <f t="shared" si="4"/>
        <v>156</v>
      </c>
      <c r="B158" s="27"/>
      <c r="C158" s="18" t="s">
        <v>340</v>
      </c>
      <c r="D158" s="22" t="s">
        <v>590</v>
      </c>
      <c r="E158" s="7" t="s">
        <v>365</v>
      </c>
      <c r="F158" s="6" t="s">
        <v>8</v>
      </c>
      <c r="G158" s="6" t="s">
        <v>341</v>
      </c>
    </row>
    <row r="159" spans="1:7" s="9" customFormat="1" ht="30" customHeight="1">
      <c r="A159" s="6">
        <f t="shared" si="4"/>
        <v>157</v>
      </c>
      <c r="B159" s="27"/>
      <c r="C159" s="18" t="s">
        <v>366</v>
      </c>
      <c r="D159" s="22" t="s">
        <v>591</v>
      </c>
      <c r="E159" s="7" t="s">
        <v>367</v>
      </c>
      <c r="F159" s="6" t="s">
        <v>8</v>
      </c>
      <c r="G159" s="6" t="s">
        <v>368</v>
      </c>
    </row>
    <row r="160" spans="1:7" s="9" customFormat="1" ht="30" customHeight="1">
      <c r="A160" s="6">
        <f t="shared" si="4"/>
        <v>158</v>
      </c>
      <c r="B160" s="28"/>
      <c r="C160" s="18" t="s">
        <v>369</v>
      </c>
      <c r="D160" s="22" t="s">
        <v>592</v>
      </c>
      <c r="E160" s="7" t="s">
        <v>370</v>
      </c>
      <c r="F160" s="6" t="s">
        <v>13</v>
      </c>
      <c r="G160" s="6" t="s">
        <v>371</v>
      </c>
    </row>
    <row r="161" spans="1:7" s="9" customFormat="1" ht="30" customHeight="1">
      <c r="A161" s="6">
        <f t="shared" si="4"/>
        <v>159</v>
      </c>
      <c r="B161" s="6" t="s">
        <v>372</v>
      </c>
      <c r="C161" s="7" t="s">
        <v>373</v>
      </c>
      <c r="D161" s="22" t="s">
        <v>593</v>
      </c>
      <c r="E161" s="7" t="s">
        <v>374</v>
      </c>
      <c r="F161" s="6" t="s">
        <v>8</v>
      </c>
      <c r="G161" s="6" t="s">
        <v>375</v>
      </c>
    </row>
    <row r="162" spans="1:7" s="9" customFormat="1" ht="30" customHeight="1">
      <c r="A162" s="6">
        <f t="shared" si="4"/>
        <v>160</v>
      </c>
      <c r="B162" s="25" t="s">
        <v>376</v>
      </c>
      <c r="C162" s="7" t="s">
        <v>377</v>
      </c>
      <c r="D162" s="22" t="s">
        <v>594</v>
      </c>
      <c r="E162" s="7" t="s">
        <v>378</v>
      </c>
      <c r="F162" s="6" t="s">
        <v>8</v>
      </c>
      <c r="G162" s="6" t="s">
        <v>379</v>
      </c>
    </row>
    <row r="163" spans="1:7" s="9" customFormat="1" ht="30" customHeight="1">
      <c r="A163" s="6">
        <f t="shared" ref="A163:A187" si="5">ROW()-2</f>
        <v>161</v>
      </c>
      <c r="B163" s="25"/>
      <c r="C163" s="7" t="s">
        <v>380</v>
      </c>
      <c r="D163" s="22" t="s">
        <v>595</v>
      </c>
      <c r="E163" s="7" t="s">
        <v>624</v>
      </c>
      <c r="F163" s="6" t="s">
        <v>13</v>
      </c>
      <c r="G163" s="6" t="s">
        <v>381</v>
      </c>
    </row>
    <row r="164" spans="1:7" s="8" customFormat="1" ht="46.5" customHeight="1">
      <c r="A164" s="6">
        <f t="shared" si="5"/>
        <v>162</v>
      </c>
      <c r="B164" s="25"/>
      <c r="C164" s="7" t="s">
        <v>382</v>
      </c>
      <c r="D164" s="22" t="s">
        <v>596</v>
      </c>
      <c r="E164" s="7" t="s">
        <v>383</v>
      </c>
      <c r="F164" s="6" t="s">
        <v>13</v>
      </c>
      <c r="G164" s="6" t="s">
        <v>384</v>
      </c>
    </row>
    <row r="165" spans="1:7" s="8" customFormat="1" ht="30" customHeight="1">
      <c r="A165" s="6">
        <f t="shared" si="5"/>
        <v>163</v>
      </c>
      <c r="B165" s="25"/>
      <c r="C165" s="7" t="s">
        <v>377</v>
      </c>
      <c r="D165" s="22" t="s">
        <v>597</v>
      </c>
      <c r="E165" s="7" t="s">
        <v>385</v>
      </c>
      <c r="F165" s="6" t="s">
        <v>16</v>
      </c>
      <c r="G165" s="6" t="s">
        <v>379</v>
      </c>
    </row>
    <row r="166" spans="1:7" s="8" customFormat="1" ht="30" customHeight="1">
      <c r="A166" s="6">
        <f t="shared" si="5"/>
        <v>164</v>
      </c>
      <c r="B166" s="25"/>
      <c r="C166" s="7" t="s">
        <v>377</v>
      </c>
      <c r="D166" s="22" t="s">
        <v>598</v>
      </c>
      <c r="E166" s="7" t="s">
        <v>151</v>
      </c>
      <c r="F166" s="6" t="s">
        <v>13</v>
      </c>
      <c r="G166" s="6" t="s">
        <v>379</v>
      </c>
    </row>
    <row r="167" spans="1:7" s="9" customFormat="1" ht="30" customHeight="1">
      <c r="A167" s="6">
        <f t="shared" si="5"/>
        <v>165</v>
      </c>
      <c r="B167" s="25"/>
      <c r="C167" s="7" t="s">
        <v>386</v>
      </c>
      <c r="D167" s="22" t="s">
        <v>599</v>
      </c>
      <c r="E167" s="7" t="s">
        <v>387</v>
      </c>
      <c r="F167" s="6" t="s">
        <v>16</v>
      </c>
      <c r="G167" s="6" t="s">
        <v>388</v>
      </c>
    </row>
    <row r="168" spans="1:7" s="9" customFormat="1" ht="30" customHeight="1">
      <c r="A168" s="6">
        <f t="shared" si="5"/>
        <v>166</v>
      </c>
      <c r="B168" s="25"/>
      <c r="C168" s="7" t="s">
        <v>389</v>
      </c>
      <c r="D168" s="22" t="s">
        <v>600</v>
      </c>
      <c r="E168" s="7" t="s">
        <v>61</v>
      </c>
      <c r="F168" s="6" t="s">
        <v>8</v>
      </c>
      <c r="G168" s="6" t="s">
        <v>390</v>
      </c>
    </row>
    <row r="169" spans="1:7" s="8" customFormat="1" ht="30" customHeight="1">
      <c r="A169" s="6">
        <f t="shared" si="5"/>
        <v>167</v>
      </c>
      <c r="B169" s="25"/>
      <c r="C169" s="7" t="s">
        <v>391</v>
      </c>
      <c r="D169" s="22" t="s">
        <v>601</v>
      </c>
      <c r="E169" s="7" t="s">
        <v>392</v>
      </c>
      <c r="F169" s="6" t="s">
        <v>13</v>
      </c>
      <c r="G169" s="6" t="s">
        <v>393</v>
      </c>
    </row>
    <row r="170" spans="1:7" s="9" customFormat="1" ht="33.75" customHeight="1">
      <c r="A170" s="6">
        <f t="shared" si="5"/>
        <v>168</v>
      </c>
      <c r="B170" s="25"/>
      <c r="C170" s="7" t="s">
        <v>380</v>
      </c>
      <c r="D170" s="22" t="s">
        <v>602</v>
      </c>
      <c r="E170" s="7" t="s">
        <v>39</v>
      </c>
      <c r="F170" s="6" t="s">
        <v>71</v>
      </c>
      <c r="G170" s="6" t="s">
        <v>381</v>
      </c>
    </row>
    <row r="171" spans="1:7" s="9" customFormat="1" ht="30" customHeight="1">
      <c r="A171" s="6">
        <f t="shared" si="5"/>
        <v>169</v>
      </c>
      <c r="B171" s="25"/>
      <c r="C171" s="7" t="s">
        <v>380</v>
      </c>
      <c r="D171" s="22" t="s">
        <v>603</v>
      </c>
      <c r="E171" s="7" t="s">
        <v>625</v>
      </c>
      <c r="F171" s="6" t="s">
        <v>8</v>
      </c>
      <c r="G171" s="6" t="s">
        <v>381</v>
      </c>
    </row>
    <row r="172" spans="1:7" s="9" customFormat="1" ht="30" customHeight="1">
      <c r="A172" s="6">
        <f t="shared" si="5"/>
        <v>170</v>
      </c>
      <c r="B172" s="25"/>
      <c r="C172" s="7" t="s">
        <v>432</v>
      </c>
      <c r="D172" s="22" t="s">
        <v>604</v>
      </c>
      <c r="E172" s="7" t="s">
        <v>394</v>
      </c>
      <c r="F172" s="6" t="s">
        <v>8</v>
      </c>
      <c r="G172" s="6" t="s">
        <v>393</v>
      </c>
    </row>
    <row r="173" spans="1:7" s="8" customFormat="1" ht="30" customHeight="1">
      <c r="A173" s="6">
        <f t="shared" si="5"/>
        <v>171</v>
      </c>
      <c r="B173" s="25"/>
      <c r="C173" s="7" t="s">
        <v>382</v>
      </c>
      <c r="D173" s="22" t="s">
        <v>605</v>
      </c>
      <c r="E173" s="7" t="s">
        <v>395</v>
      </c>
      <c r="F173" s="6" t="s">
        <v>43</v>
      </c>
      <c r="G173" s="6" t="s">
        <v>384</v>
      </c>
    </row>
    <row r="174" spans="1:7" s="8" customFormat="1" ht="30" customHeight="1">
      <c r="A174" s="6">
        <f t="shared" si="5"/>
        <v>172</v>
      </c>
      <c r="B174" s="25"/>
      <c r="C174" s="7" t="s">
        <v>382</v>
      </c>
      <c r="D174" s="22" t="s">
        <v>606</v>
      </c>
      <c r="E174" s="7" t="s">
        <v>396</v>
      </c>
      <c r="F174" s="6" t="s">
        <v>8</v>
      </c>
      <c r="G174" s="6" t="s">
        <v>384</v>
      </c>
    </row>
    <row r="175" spans="1:7" s="8" customFormat="1" ht="30" customHeight="1">
      <c r="A175" s="6">
        <f t="shared" si="5"/>
        <v>173</v>
      </c>
      <c r="B175" s="25" t="s">
        <v>397</v>
      </c>
      <c r="C175" s="7" t="s">
        <v>398</v>
      </c>
      <c r="D175" s="20" t="s">
        <v>607</v>
      </c>
      <c r="E175" s="7" t="s">
        <v>399</v>
      </c>
      <c r="F175" s="6" t="s">
        <v>8</v>
      </c>
      <c r="G175" s="6" t="s">
        <v>400</v>
      </c>
    </row>
    <row r="176" spans="1:7" s="8" customFormat="1" ht="30" customHeight="1">
      <c r="A176" s="6">
        <f t="shared" si="5"/>
        <v>174</v>
      </c>
      <c r="B176" s="25"/>
      <c r="C176" s="7" t="s">
        <v>398</v>
      </c>
      <c r="D176" s="20" t="s">
        <v>608</v>
      </c>
      <c r="E176" s="7" t="s">
        <v>122</v>
      </c>
      <c r="F176" s="6" t="s">
        <v>43</v>
      </c>
      <c r="G176" s="6" t="s">
        <v>400</v>
      </c>
    </row>
    <row r="177" spans="1:7" s="8" customFormat="1" ht="36" customHeight="1">
      <c r="A177" s="6">
        <f t="shared" si="5"/>
        <v>175</v>
      </c>
      <c r="B177" s="25"/>
      <c r="C177" s="7" t="s">
        <v>401</v>
      </c>
      <c r="D177" s="20" t="s">
        <v>609</v>
      </c>
      <c r="E177" s="7" t="s">
        <v>402</v>
      </c>
      <c r="F177" s="6" t="s">
        <v>8</v>
      </c>
      <c r="G177" s="6" t="s">
        <v>403</v>
      </c>
    </row>
    <row r="178" spans="1:7" s="8" customFormat="1" ht="30" customHeight="1">
      <c r="A178" s="6">
        <f t="shared" si="5"/>
        <v>176</v>
      </c>
      <c r="B178" s="6" t="s">
        <v>404</v>
      </c>
      <c r="C178" s="7" t="s">
        <v>405</v>
      </c>
      <c r="D178" s="20" t="s">
        <v>610</v>
      </c>
      <c r="E178" s="7" t="s">
        <v>406</v>
      </c>
      <c r="F178" s="6" t="s">
        <v>16</v>
      </c>
      <c r="G178" s="6" t="s">
        <v>407</v>
      </c>
    </row>
    <row r="179" spans="1:7" s="8" customFormat="1" ht="30" customHeight="1">
      <c r="A179" s="6">
        <f t="shared" si="5"/>
        <v>177</v>
      </c>
      <c r="B179" s="6" t="s">
        <v>408</v>
      </c>
      <c r="C179" s="7" t="s">
        <v>409</v>
      </c>
      <c r="D179" s="20" t="s">
        <v>611</v>
      </c>
      <c r="E179" s="7" t="s">
        <v>96</v>
      </c>
      <c r="F179" s="6" t="s">
        <v>8</v>
      </c>
      <c r="G179" s="10" t="s">
        <v>410</v>
      </c>
    </row>
    <row r="180" spans="1:7" s="9" customFormat="1" ht="30" customHeight="1">
      <c r="A180" s="6">
        <f t="shared" si="5"/>
        <v>178</v>
      </c>
      <c r="B180" s="6" t="s">
        <v>411</v>
      </c>
      <c r="C180" s="7" t="s">
        <v>412</v>
      </c>
      <c r="D180" s="22" t="s">
        <v>612</v>
      </c>
      <c r="E180" s="7" t="s">
        <v>413</v>
      </c>
      <c r="F180" s="6" t="s">
        <v>13</v>
      </c>
      <c r="G180" s="6" t="s">
        <v>414</v>
      </c>
    </row>
    <row r="181" spans="1:7" s="9" customFormat="1" ht="30" customHeight="1">
      <c r="A181" s="6">
        <f t="shared" si="5"/>
        <v>179</v>
      </c>
      <c r="B181" s="25" t="s">
        <v>415</v>
      </c>
      <c r="C181" s="7" t="s">
        <v>416</v>
      </c>
      <c r="D181" s="22" t="s">
        <v>613</v>
      </c>
      <c r="E181" s="7" t="s">
        <v>36</v>
      </c>
      <c r="F181" s="6" t="s">
        <v>16</v>
      </c>
      <c r="G181" s="6" t="s">
        <v>417</v>
      </c>
    </row>
    <row r="182" spans="1:7" s="9" customFormat="1" ht="30" customHeight="1">
      <c r="A182" s="6">
        <f t="shared" si="5"/>
        <v>180</v>
      </c>
      <c r="B182" s="25"/>
      <c r="C182" s="7" t="s">
        <v>418</v>
      </c>
      <c r="D182" s="22" t="s">
        <v>614</v>
      </c>
      <c r="E182" s="7" t="s">
        <v>30</v>
      </c>
      <c r="F182" s="6" t="s">
        <v>8</v>
      </c>
      <c r="G182" s="6" t="s">
        <v>419</v>
      </c>
    </row>
    <row r="183" spans="1:7" s="9" customFormat="1" ht="30" customHeight="1">
      <c r="A183" s="6">
        <f t="shared" si="5"/>
        <v>181</v>
      </c>
      <c r="B183" s="25"/>
      <c r="C183" s="7" t="s">
        <v>420</v>
      </c>
      <c r="D183" s="22" t="s">
        <v>615</v>
      </c>
      <c r="E183" s="7" t="s">
        <v>198</v>
      </c>
      <c r="F183" s="6" t="s">
        <v>13</v>
      </c>
      <c r="G183" s="6" t="s">
        <v>421</v>
      </c>
    </row>
    <row r="184" spans="1:7" s="14" customFormat="1" ht="30" customHeight="1">
      <c r="A184" s="6">
        <f t="shared" si="5"/>
        <v>182</v>
      </c>
      <c r="B184" s="25"/>
      <c r="C184" s="7" t="s">
        <v>422</v>
      </c>
      <c r="D184" s="22" t="s">
        <v>616</v>
      </c>
      <c r="E184" s="7" t="s">
        <v>423</v>
      </c>
      <c r="F184" s="6" t="s">
        <v>13</v>
      </c>
      <c r="G184" s="6" t="s">
        <v>424</v>
      </c>
    </row>
    <row r="185" spans="1:7" s="8" customFormat="1" ht="30" customHeight="1">
      <c r="A185" s="6">
        <f t="shared" si="5"/>
        <v>183</v>
      </c>
      <c r="B185" s="25"/>
      <c r="C185" s="7" t="s">
        <v>425</v>
      </c>
      <c r="D185" s="22" t="s">
        <v>617</v>
      </c>
      <c r="E185" s="7" t="s">
        <v>42</v>
      </c>
      <c r="F185" s="6" t="s">
        <v>16</v>
      </c>
      <c r="G185" s="6" t="s">
        <v>426</v>
      </c>
    </row>
    <row r="186" spans="1:7" s="9" customFormat="1" ht="30" customHeight="1">
      <c r="A186" s="6">
        <f t="shared" si="5"/>
        <v>184</v>
      </c>
      <c r="B186" s="25" t="s">
        <v>427</v>
      </c>
      <c r="C186" s="7" t="s">
        <v>428</v>
      </c>
      <c r="D186" s="22" t="s">
        <v>618</v>
      </c>
      <c r="E186" s="7" t="s">
        <v>122</v>
      </c>
      <c r="F186" s="6" t="s">
        <v>8</v>
      </c>
      <c r="G186" s="6" t="s">
        <v>429</v>
      </c>
    </row>
    <row r="187" spans="1:7" s="9" customFormat="1" ht="30" customHeight="1">
      <c r="A187" s="6">
        <f t="shared" si="5"/>
        <v>185</v>
      </c>
      <c r="B187" s="25"/>
      <c r="C187" s="7" t="s">
        <v>430</v>
      </c>
      <c r="D187" s="22" t="s">
        <v>619</v>
      </c>
      <c r="E187" s="7" t="s">
        <v>39</v>
      </c>
      <c r="F187" s="6" t="s">
        <v>8</v>
      </c>
      <c r="G187" s="6" t="s">
        <v>431</v>
      </c>
    </row>
  </sheetData>
  <mergeCells count="19">
    <mergeCell ref="B59:B68"/>
    <mergeCell ref="B86:B97"/>
    <mergeCell ref="B138:B139"/>
    <mergeCell ref="B186:B187"/>
    <mergeCell ref="B140:B145"/>
    <mergeCell ref="B146:B147"/>
    <mergeCell ref="B162:B174"/>
    <mergeCell ref="B175:B177"/>
    <mergeCell ref="B181:B185"/>
    <mergeCell ref="B101:B111"/>
    <mergeCell ref="B112:B137"/>
    <mergeCell ref="B148:B160"/>
    <mergeCell ref="B69:B85"/>
    <mergeCell ref="B98:B100"/>
    <mergeCell ref="A1:G1"/>
    <mergeCell ref="B4:B6"/>
    <mergeCell ref="B49:B58"/>
    <mergeCell ref="B7:B33"/>
    <mergeCell ref="B34:B48"/>
  </mergeCells>
  <phoneticPr fontId="0" type="noConversion"/>
  <printOptions horizontalCentered="1"/>
  <pageMargins left="0.39370078740157483" right="0.39370078740157483" top="0.98459917729295154" bottom="0.98459917729295154" header="0.51174154431801144" footer="0.51174154431801144"/>
  <pageSetup paperSize="9" fitToWidth="0" fitToHeight="0" orientation="portrait" r:id="rId1"/>
  <headerFooter>
    <oddFooter>&amp;L&amp;C&amp;"永中宋体,常规"&amp;12&amp;P&amp;R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TotalTime>152</TotalTime>
  <Application>Yozo_Office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84</vt:i4>
      </vt:variant>
    </vt:vector>
  </HeadingPairs>
  <TitlesOfParts>
    <vt:vector size="85" baseType="lpstr">
      <vt:lpstr>立项名单</vt:lpstr>
      <vt:lpstr>立项名单!Z_05408E99_1B71_45EB_B0E5_2549A5DED157_.wvu.FilterData</vt:lpstr>
      <vt:lpstr>立项名单!Z_076EB868_092C_4748_812A_65FB473AC0DA_.wvu.FilterData</vt:lpstr>
      <vt:lpstr>立项名单!Z_07B6775F_CD9A_49F3_97B2_A3509A5B127F_.wvu.FilterData</vt:lpstr>
      <vt:lpstr>立项名单!Z_0B165167_3BA7_4908_ABE5_92DD5DED24FE_.wvu.FilterData</vt:lpstr>
      <vt:lpstr>立项名单!Z_0EF63DD0_CD85_476C_8E27_D19ECDA76C7F_.wvu.FilterData</vt:lpstr>
      <vt:lpstr>立项名单!Z_1590B169_4812_44BD_8C20_417D5EE901B8_.wvu.FilterData</vt:lpstr>
      <vt:lpstr>立项名单!Z_1D633473_F42E_4304_8640_79EFCB6000A3_.wvu.FilterData</vt:lpstr>
      <vt:lpstr>立项名单!Z_1EDA7192_0034_4ED9_A54D_781DF0AFC441_.wvu.Cols</vt:lpstr>
      <vt:lpstr>立项名单!Z_1EDA7192_0034_4ED9_A54D_781DF0AFC441_.wvu.FilterData</vt:lpstr>
      <vt:lpstr>立项名单!Z_2B70F2C2_6706_4479_940B_4564ABB72C03_.wvu.FilterData</vt:lpstr>
      <vt:lpstr>立项名单!Z_2DF741D1_4427_4DFA_A8F8_F2273ACAA908_.wvu.FilterData</vt:lpstr>
      <vt:lpstr>立项名单!Z_35624DDB_1C2C_488F_9FB3_8004D6FC8D5D_.wvu.FilterData</vt:lpstr>
      <vt:lpstr>立项名单!Z_376F8DAA_6BEB_426B_9A6C_54C4509D26B3_.wvu.Cols</vt:lpstr>
      <vt:lpstr>立项名单!Z_376F8DAA_6BEB_426B_9A6C_54C4509D26B3_.wvu.FilterData</vt:lpstr>
      <vt:lpstr>立项名单!Z_463E7377_5571_4525_95F2_EE55A9543165_.wvu.FilterData</vt:lpstr>
      <vt:lpstr>立项名单!Z_4AF50F9A_C42E_4C05_A2F4_7585452F8E0A_.wvu.FilterData</vt:lpstr>
      <vt:lpstr>立项名单!Z_4C1F2B0C_5C1B_40CA_A4FD_870D6862B296_.wvu.FilterData</vt:lpstr>
      <vt:lpstr>立项名单!Z_4D01B0F4_FEFC_43B8_8B40_F71FB233ABD3_.wvu.FilterData</vt:lpstr>
      <vt:lpstr>立项名单!Z_4D0CA598_95BF_41EA_8342_9D97F631DB65_.wvu.FilterData</vt:lpstr>
      <vt:lpstr>立项名单!Z_4D471215_0F01_4572_8CCC_39D3AAFCF133_.wvu.Cols</vt:lpstr>
      <vt:lpstr>立项名单!Z_4D471215_0F01_4572_8CCC_39D3AAFCF133_.wvu.FilterData</vt:lpstr>
      <vt:lpstr>立项名单!Z_52C19329_427E_4504_838E_5810AB4F30E6_.wvu.FilterData</vt:lpstr>
      <vt:lpstr>立项名单!Z_54AD35EA_481B_4C7E_A67F_187B6243FE31_.wvu.Cols</vt:lpstr>
      <vt:lpstr>立项名单!Z_54AD35EA_481B_4C7E_A67F_187B6243FE31_.wvu.FilterData</vt:lpstr>
      <vt:lpstr>立项名单!Z_5748C983_2EE2_4557_B7CA_BF37441F6B38_.wvu.FilterData</vt:lpstr>
      <vt:lpstr>立项名单!Z_58C9314D_D286_4F99_A12C_BBFB5D372A38_.wvu.FilterData</vt:lpstr>
      <vt:lpstr>立项名单!Z_5984C933_0BA0_407C_9F7B_569F47FC60B2_.wvu.Cols</vt:lpstr>
      <vt:lpstr>立项名单!Z_5984C933_0BA0_407C_9F7B_569F47FC60B2_.wvu.FilterData</vt:lpstr>
      <vt:lpstr>立项名单!Z_5B3359CD_E9C7_4202_A34A_B0393D4CEAED_.wvu.Cols</vt:lpstr>
      <vt:lpstr>立项名单!Z_5B3359CD_E9C7_4202_A34A_B0393D4CEAED_.wvu.FilterData</vt:lpstr>
      <vt:lpstr>立项名单!Z_61C18A1D_2273_42A9_903D_55973819DC0B_.wvu.FilterData</vt:lpstr>
      <vt:lpstr>立项名单!Z_62534614_8832_4BCA_85DC_CA65995C3ADB_.wvu.FilterData</vt:lpstr>
      <vt:lpstr>立项名单!Z_6880A507_E826_4FCB_9CD5_179F7B27E80F_.wvu.FilterData</vt:lpstr>
      <vt:lpstr>立项名单!Z_693A66AA_4BBC_41A0_9C41_9A2390E375D2_.wvu.FilterData</vt:lpstr>
      <vt:lpstr>立项名单!Z_69B61C7C_E02E_4B73_951F_C4AF9C6CB8C6_.wvu.FilterData</vt:lpstr>
      <vt:lpstr>立项名单!Z_6EF49B60_3197_49A6_B0C7_3CF8B9FBFCF3_.wvu.FilterData</vt:lpstr>
      <vt:lpstr>立项名单!Z_706E54F6_AE03_4379_A1FB_4C564D519E9F_.wvu.Cols</vt:lpstr>
      <vt:lpstr>立项名单!Z_706E54F6_AE03_4379_A1FB_4C564D519E9F_.wvu.FilterData</vt:lpstr>
      <vt:lpstr>立项名单!Z_7164647B_0DFC_4348_87C9_D04B7354AFAF_.wvu.FilterData</vt:lpstr>
      <vt:lpstr>立项名单!Z_73D27074_E75D_41B3_82CE_CD8E9123E190_.wvu.FilterData</vt:lpstr>
      <vt:lpstr>立项名单!Z_74793956_A44E_4063_8CD0_1959F39D6AC8_.wvu.FilterData</vt:lpstr>
      <vt:lpstr>立项名单!Z_764D6423_68AE_4EBD_9954_BBB0868F071C_.wvu.FilterData</vt:lpstr>
      <vt:lpstr>立项名单!Z_773B71A5_4F79_47D3_81CA_19A7564CE6CC_.wvu.Cols</vt:lpstr>
      <vt:lpstr>立项名单!Z_773B71A5_4F79_47D3_81CA_19A7564CE6CC_.wvu.FilterData</vt:lpstr>
      <vt:lpstr>立项名单!Z_7DE3DD04_6D12_4CDD_8430_98D7230A0A25_.wvu.FilterData</vt:lpstr>
      <vt:lpstr>立项名单!Z_7EF469D7_7F37_4CA6_8EFA_FE5241CCCB72_.wvu.FilterData</vt:lpstr>
      <vt:lpstr>立项名单!Z_81CFC5E0_8DF5_4AA3_B4EC_202C94FC792A_.wvu.FilterData</vt:lpstr>
      <vt:lpstr>立项名单!Z_84D494F7_8C55_4812_981A_7D5CAE6677E0_.wvu.FilterData</vt:lpstr>
      <vt:lpstr>立项名单!Z_86C2ED7C_85CC_401C_9C35_00B8A0368C19_.wvu.FilterData</vt:lpstr>
      <vt:lpstr>立项名单!Z_88C2216F_026B_4E62_A06B_0FF0D4E335D1_.wvu.FilterData</vt:lpstr>
      <vt:lpstr>立项名单!Z_948482A9_7597_4EB0_87EE_5B76CAB36731_.wvu.FilterData</vt:lpstr>
      <vt:lpstr>立项名单!Z_9E2D9C18_DEF3_44BD_B08F_3ED3D47D3D25_.wvu.FilterData</vt:lpstr>
      <vt:lpstr>立项名单!Z_9F1060B3_A334_4629_B6B1_E1D177DBD86A_.wvu.FilterData</vt:lpstr>
      <vt:lpstr>立项名单!Z_9F43EE5B_8C97_4E86_905C_FE26565CC1A7_.wvu.FilterData</vt:lpstr>
      <vt:lpstr>立项名单!Z_A058586A_DEDD_4994_841A_8542827B07FD_.wvu.FilterData</vt:lpstr>
      <vt:lpstr>立项名单!Z_A4A05A91_6033_4962_8E70_6FEFD4633709_.wvu.FilterData</vt:lpstr>
      <vt:lpstr>立项名单!Z_A87CA48A_11E8_4860_99EC_974A05C07115_.wvu.FilterData</vt:lpstr>
      <vt:lpstr>立项名单!Z_AC590C33_EF4C_47A9_BF5F_46CBDA3471D2_.wvu.FilterData</vt:lpstr>
      <vt:lpstr>立项名单!Z_AE3AE36D_3080_466C_B1C5_4F759C752CD5_.wvu.Cols</vt:lpstr>
      <vt:lpstr>立项名单!Z_AE3AE36D_3080_466C_B1C5_4F759C752CD5_.wvu.FilterData</vt:lpstr>
      <vt:lpstr>立项名单!Z_AF4837C9_1565_4773_A6FA_5C34B274A6E7_.wvu.FilterData</vt:lpstr>
      <vt:lpstr>立项名单!Z_B0F5DCE4_1297_47F7_8AD7_5C12656005E8_.wvu.FilterData</vt:lpstr>
      <vt:lpstr>立项名单!Z_B42ED161_49BE_4010_B1CA_FCAAFCA66F0C_.wvu.FilterData</vt:lpstr>
      <vt:lpstr>立项名单!Z_B92F4E82_DE21_4A4A_8A66_7DC730264E7E_.wvu.Cols</vt:lpstr>
      <vt:lpstr>立项名单!Z_B92F4E82_DE21_4A4A_8A66_7DC730264E7E_.wvu.FilterData</vt:lpstr>
      <vt:lpstr>立项名单!Z_BDEBEE49_5BE4_4CB8_89A4_10662F3FCF07_.wvu.FilterData</vt:lpstr>
      <vt:lpstr>立项名单!Z_BEBF87E5_74D6_485E_BA01_134EDB621274_.wvu.FilterData</vt:lpstr>
      <vt:lpstr>立项名单!Z_C6D66728_ADE1_4A06_9866_2CCDC80DCC34_.wvu.FilterData</vt:lpstr>
      <vt:lpstr>立项名单!Z_CACB388F_1A70_44F1_B114_7BA07CDD2ED7_.wvu.FilterData</vt:lpstr>
      <vt:lpstr>立项名单!Z_CB46E8D7_8C83_40F7_8505_5A166E7067B3_.wvu.FilterData</vt:lpstr>
      <vt:lpstr>立项名单!Z_D208B639_5FCF_41DE_BED6_F26E65D75DF4_.wvu.FilterData</vt:lpstr>
      <vt:lpstr>立项名单!Z_D2D047B2_1237_4AAF_8C6A_36C477BEE416_.wvu.FilterData</vt:lpstr>
      <vt:lpstr>立项名单!Z_DC1EDF02_A967_4C45_A739_779AEC6AFDD6_.wvu.Cols</vt:lpstr>
      <vt:lpstr>立项名单!Z_DC1EDF02_A967_4C45_A739_779AEC6AFDD6_.wvu.FilterData</vt:lpstr>
      <vt:lpstr>立项名单!Z_DD24E21C_67E0_412F_ADA2_A9747B6498E1_.wvu.FilterData</vt:lpstr>
      <vt:lpstr>立项名单!Z_E55EC77D_B147_4B26_B96F_3309793B620B_.wvu.FilterData</vt:lpstr>
      <vt:lpstr>立项名单!Z_EB28737F_000E_4CF6_ACF1_2EC9A99B687D_.wvu.FilterData</vt:lpstr>
      <vt:lpstr>立项名单!Z_F19408B5_5098_4F2E_9E8B_4A8C56CB3C21_.wvu.FilterData</vt:lpstr>
      <vt:lpstr>立项名单!Z_F1AB728C_4941_4B83_BE4B_F3C1E577B97C_.wvu.FilterData</vt:lpstr>
      <vt:lpstr>立项名单!Z_F44CE23E_CB61_4420_A37E_45A36C919648_.wvu.FilterData</vt:lpstr>
      <vt:lpstr>立项名单!Z_F7E4495C_1CB1_452E_9646_D4E3CB5B9B85_.wvu.FilterData</vt:lpstr>
      <vt:lpstr>立项名单!Z_F981EBFB_6E0F_4E8E_BBBF_967D9CF570E8_.wvu.Cols</vt:lpstr>
      <vt:lpstr>立项名单!Z_F981EBFB_6E0F_4E8E_BBBF_967D9CF570E8_.wvu.FilterData</vt:lpstr>
      <vt:lpstr>立项名单!Z_F9C817E9_5DA4_4276_8755_14F322ABFEC3_.wvu.FilterData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 User</cp:lastModifiedBy>
  <cp:revision>0</cp:revision>
  <cp:lastPrinted>2018-11-30T00:46:47Z</cp:lastPrinted>
  <dcterms:created xsi:type="dcterms:W3CDTF">2018-11-19T13:42:35Z</dcterms:created>
  <dcterms:modified xsi:type="dcterms:W3CDTF">2018-11-30T00:50:00Z</dcterms:modified>
</cp:coreProperties>
</file>